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760" activeTab="1"/>
  </bookViews>
  <sheets>
    <sheet name="المؤسسون" sheetId="4" r:id="rId1"/>
    <sheet name="الجمعية العمومية" sheetId="1" r:id="rId2"/>
    <sheet name="الجمعية العمومية 1" sheetId="3" r:id="rId3"/>
  </sheets>
  <definedNames>
    <definedName name="_xlnm._FilterDatabase" localSheetId="1" hidden="1">'الجمعية العمومية'!$A$2:$AB$67</definedName>
    <definedName name="_xlnm._FilterDatabase" localSheetId="2" hidden="1">'الجمعية العمومية 1'!$A$2:$E$67</definedName>
    <definedName name="_xlnm._FilterDatabase" localSheetId="0" hidden="1">المؤسسون!$A$2:$Z$42</definedName>
    <definedName name="_xlnm.Print_Titles" localSheetId="1">'الجمعية العمومية'!$2:$2</definedName>
    <definedName name="_xlnm.Print_Titles" localSheetId="2">'الجمعية العمومية 1'!$2:$2</definedName>
    <definedName name="_xlnm.Print_Titles" localSheetId="0">المؤسسون!$2:$2</definedName>
  </definedNames>
  <calcPr calcId="179021"/>
</workbook>
</file>

<file path=xl/calcChain.xml><?xml version="1.0" encoding="utf-8"?>
<calcChain xmlns="http://schemas.openxmlformats.org/spreadsheetml/2006/main">
  <c r="H69" i="3" l="1"/>
  <c r="AE67" i="1"/>
</calcChain>
</file>

<file path=xl/sharedStrings.xml><?xml version="1.0" encoding="utf-8"?>
<sst xmlns="http://schemas.openxmlformats.org/spreadsheetml/2006/main" count="1953" uniqueCount="433">
  <si>
    <t>م</t>
  </si>
  <si>
    <t>الاسم</t>
  </si>
  <si>
    <t>تاريخ الميلاد</t>
  </si>
  <si>
    <t>البريد الالكتروني</t>
  </si>
  <si>
    <t>Sarhma4421977@hotmail.com</t>
  </si>
  <si>
    <t>الغاط</t>
  </si>
  <si>
    <t>الرياض</t>
  </si>
  <si>
    <t>lm490@yahoo.com</t>
  </si>
  <si>
    <t>Rayes1234@gmail.com</t>
  </si>
  <si>
    <t>mozerera@yahoo.com</t>
  </si>
  <si>
    <t>المجمعة</t>
  </si>
  <si>
    <t>mohamh137@gmail.com</t>
  </si>
  <si>
    <t>hosaena@hotmail.com</t>
  </si>
  <si>
    <t>الزلفي</t>
  </si>
  <si>
    <t>maam488@hotmail.com</t>
  </si>
  <si>
    <t>aaalthabet@hotmail.com</t>
  </si>
  <si>
    <t>adhsha@hotmail.com</t>
  </si>
  <si>
    <t>aalbeshr@yahoo.com</t>
  </si>
  <si>
    <t>Hamzah_kfu@yahoo.com</t>
  </si>
  <si>
    <t>Saed1397@hotmail.com</t>
  </si>
  <si>
    <t>s.m66@hotmail.com</t>
  </si>
  <si>
    <t>nwr87@msn.com</t>
  </si>
  <si>
    <t>حائل</t>
  </si>
  <si>
    <t>M4954920@gmail.com</t>
  </si>
  <si>
    <t>aaasadon@hotmail.com</t>
  </si>
  <si>
    <t>ali@qurancn.com</t>
  </si>
  <si>
    <t>rajihnet@gmail.com</t>
  </si>
  <si>
    <t>Yshuaibi@gmail.com</t>
  </si>
  <si>
    <t>say@ensan.org.sa</t>
  </si>
  <si>
    <t>mutairdi@hotmail.com</t>
  </si>
  <si>
    <t>alhadlaq@qurancn.com</t>
  </si>
  <si>
    <t>essa6611@hotmail.com</t>
  </si>
  <si>
    <t>As1381@gmail.com</t>
  </si>
  <si>
    <t>amk-1962@hotmail.com</t>
  </si>
  <si>
    <t>اسم العائلة</t>
  </si>
  <si>
    <t>اسم الأب</t>
  </si>
  <si>
    <t>اسم الجد</t>
  </si>
  <si>
    <t>ناصر</t>
  </si>
  <si>
    <t>عبدالله</t>
  </si>
  <si>
    <t>عبدالعزيز</t>
  </si>
  <si>
    <t>الجبرين</t>
  </si>
  <si>
    <t>خالد</t>
  </si>
  <si>
    <t>سليمان</t>
  </si>
  <si>
    <t>صالح</t>
  </si>
  <si>
    <t>محمد</t>
  </si>
  <si>
    <t>حمد</t>
  </si>
  <si>
    <t>التويجري</t>
  </si>
  <si>
    <t>سعد</t>
  </si>
  <si>
    <t>إبراهيم</t>
  </si>
  <si>
    <t>عبدالرحمن</t>
  </si>
  <si>
    <t>الريس</t>
  </si>
  <si>
    <t>فهد</t>
  </si>
  <si>
    <t>عثمان</t>
  </si>
  <si>
    <t>الصالح</t>
  </si>
  <si>
    <t>الهويدي</t>
  </si>
  <si>
    <t>حسين</t>
  </si>
  <si>
    <t>غنيم</t>
  </si>
  <si>
    <t>العواد</t>
  </si>
  <si>
    <t>زيد</t>
  </si>
  <si>
    <t>عبدالكريم</t>
  </si>
  <si>
    <t>علي</t>
  </si>
  <si>
    <t>الزيد</t>
  </si>
  <si>
    <t>الماجد</t>
  </si>
  <si>
    <t>الثابت</t>
  </si>
  <si>
    <t>أحمد</t>
  </si>
  <si>
    <t>سعود</t>
  </si>
  <si>
    <t>البشر</t>
  </si>
  <si>
    <t>حمزة</t>
  </si>
  <si>
    <t>المغربي</t>
  </si>
  <si>
    <t>سعيد</t>
  </si>
  <si>
    <t>سالم</t>
  </si>
  <si>
    <t>محسن</t>
  </si>
  <si>
    <t>الأسمري</t>
  </si>
  <si>
    <t>صلاح</t>
  </si>
  <si>
    <t>حمود</t>
  </si>
  <si>
    <t>المشيقح</t>
  </si>
  <si>
    <t>العامر</t>
  </si>
  <si>
    <t>العريض</t>
  </si>
  <si>
    <t>السعدون</t>
  </si>
  <si>
    <t>جاسر</t>
  </si>
  <si>
    <t>المهيدب</t>
  </si>
  <si>
    <t>راجح</t>
  </si>
  <si>
    <t>الوهيب</t>
  </si>
  <si>
    <t>يوسف</t>
  </si>
  <si>
    <t>منصور</t>
  </si>
  <si>
    <t>الشعيبي</t>
  </si>
  <si>
    <t>اليوسف</t>
  </si>
  <si>
    <t>راشد</t>
  </si>
  <si>
    <t>المطيردي</t>
  </si>
  <si>
    <t>الهدلق</t>
  </si>
  <si>
    <t>العيسى</t>
  </si>
  <si>
    <t>عمر</t>
  </si>
  <si>
    <t>الشلفان</t>
  </si>
  <si>
    <t>الخميس</t>
  </si>
  <si>
    <t>حسن</t>
  </si>
  <si>
    <t>الدغيثر</t>
  </si>
  <si>
    <t>الوايلي</t>
  </si>
  <si>
    <t>عبدالقادر</t>
  </si>
  <si>
    <t>السجل المدني</t>
  </si>
  <si>
    <t>تاريخ الاصدار</t>
  </si>
  <si>
    <t>مكان الاصدار</t>
  </si>
  <si>
    <t>المهنة</t>
  </si>
  <si>
    <t>محل الاقامة</t>
  </si>
  <si>
    <t>مبلغ الاشتراك</t>
  </si>
  <si>
    <t>منتظم في السداد</t>
  </si>
  <si>
    <t>عضو مؤسس</t>
  </si>
  <si>
    <t>مؤسس</t>
  </si>
  <si>
    <t>عابد</t>
  </si>
  <si>
    <t>شيخ</t>
  </si>
  <si>
    <t>الحزيمي</t>
  </si>
  <si>
    <t>د. ثريا</t>
  </si>
  <si>
    <t>Mansour_alsulaiman@yahoo.com</t>
  </si>
  <si>
    <t>drdobaiban@gmail.com</t>
  </si>
  <si>
    <t>a.m.alarfaj@gmail.com</t>
  </si>
  <si>
    <t>salman@salmansaedan.com</t>
  </si>
  <si>
    <t>Abder09@hotmail.com</t>
  </si>
  <si>
    <t>hoz1234@gmail.com</t>
  </si>
  <si>
    <t>Mansour.askar@gmail.com</t>
  </si>
  <si>
    <t>khomaidy@me.com</t>
  </si>
  <si>
    <t>sulieman1@gmail.com</t>
  </si>
  <si>
    <t>koraifn@gmail.com</t>
  </si>
  <si>
    <t>hessaa1@gmail.com</t>
  </si>
  <si>
    <t>Hassah.alzaid@gmail.com</t>
  </si>
  <si>
    <t>dr.f@windowslive.com</t>
  </si>
  <si>
    <t>raefahs@hotmail.com</t>
  </si>
  <si>
    <t>alsefri1@gmail.com</t>
  </si>
  <si>
    <t>رابغ</t>
  </si>
  <si>
    <t>baraa29@gmail.com</t>
  </si>
  <si>
    <t xml:space="preserve">المدينة </t>
  </si>
  <si>
    <t>samihalboti@gmail.com</t>
  </si>
  <si>
    <t>Bjbj16@hotmail.com</t>
  </si>
  <si>
    <t>tukhaifi@gmail.com</t>
  </si>
  <si>
    <t>غير مؤسس</t>
  </si>
  <si>
    <t>عامل</t>
  </si>
  <si>
    <t>السليمان</t>
  </si>
  <si>
    <t>موسى</t>
  </si>
  <si>
    <t>الضبيبان</t>
  </si>
  <si>
    <t>العرفج</t>
  </si>
  <si>
    <t>سعيدان</t>
  </si>
  <si>
    <t>البدر</t>
  </si>
  <si>
    <t>بن عسكر</t>
  </si>
  <si>
    <t>الحميضي</t>
  </si>
  <si>
    <t>الخريف</t>
  </si>
  <si>
    <t>الموسى</t>
  </si>
  <si>
    <t>عبدالرحن</t>
  </si>
  <si>
    <t>العكوز</t>
  </si>
  <si>
    <t>السعيدي</t>
  </si>
  <si>
    <t>السفري</t>
  </si>
  <si>
    <t>عبدالصمد</t>
  </si>
  <si>
    <t>الشنقيطي</t>
  </si>
  <si>
    <t>بطي</t>
  </si>
  <si>
    <t>البطي</t>
  </si>
  <si>
    <t>الجبري</t>
  </si>
  <si>
    <t>التخيفي</t>
  </si>
  <si>
    <t>آل طالب</t>
  </si>
  <si>
    <t>د. منصور</t>
  </si>
  <si>
    <t>د. أحمد</t>
  </si>
  <si>
    <t>د. عبدالرحمن</t>
  </si>
  <si>
    <t>د. عبدالله</t>
  </si>
  <si>
    <t>سلمان</t>
  </si>
  <si>
    <t>د. حصة</t>
  </si>
  <si>
    <t>د. فاطمة</t>
  </si>
  <si>
    <t>رعيفة</t>
  </si>
  <si>
    <t>بندر</t>
  </si>
  <si>
    <t>د. الطيب</t>
  </si>
  <si>
    <t>ساميه</t>
  </si>
  <si>
    <t>بدرية</t>
  </si>
  <si>
    <t>أ.د.عبدالمحسن</t>
  </si>
  <si>
    <t>د. عبدالعزيز</t>
  </si>
  <si>
    <t>عضو مجلس إدارة</t>
  </si>
  <si>
    <t>نعم</t>
  </si>
  <si>
    <t>Dr252525@gmail.com</t>
  </si>
  <si>
    <t>ayyam@windowslive.com</t>
  </si>
  <si>
    <t>DR.AMS11@HOTMAIL.COM</t>
  </si>
  <si>
    <t>منتسب</t>
  </si>
  <si>
    <t>رئيس مجلس الإدارة</t>
  </si>
  <si>
    <t>المشرف المالي</t>
  </si>
  <si>
    <t>عضو مجلس إدارة احتياط</t>
  </si>
  <si>
    <t>عضو جمعية عمومية</t>
  </si>
  <si>
    <t>المنصب</t>
  </si>
  <si>
    <t xml:space="preserve">عبدالله </t>
  </si>
  <si>
    <t xml:space="preserve">عبدالرحمن </t>
  </si>
  <si>
    <t xml:space="preserve">إبراهيم </t>
  </si>
  <si>
    <t>الزير</t>
  </si>
  <si>
    <t xml:space="preserve">فؤاد </t>
  </si>
  <si>
    <t xml:space="preserve">عبدالكريم </t>
  </si>
  <si>
    <t xml:space="preserve"> العبدالكريم</t>
  </si>
  <si>
    <t xml:space="preserve">عبدالعزيز </t>
  </si>
  <si>
    <t xml:space="preserve">عبدالمحسن </t>
  </si>
  <si>
    <t xml:space="preserve">سيف </t>
  </si>
  <si>
    <t xml:space="preserve"> السيف</t>
  </si>
  <si>
    <t xml:space="preserve"> صالح </t>
  </si>
  <si>
    <t>عبدالمجيد</t>
  </si>
  <si>
    <t xml:space="preserve"> يوسف </t>
  </si>
  <si>
    <t xml:space="preserve">محمد </t>
  </si>
  <si>
    <t>المطلق</t>
  </si>
  <si>
    <t xml:space="preserve">هشام </t>
  </si>
  <si>
    <t>القاسم</t>
  </si>
  <si>
    <t>نوع العضوية</t>
  </si>
  <si>
    <t>عبد المحسن</t>
  </si>
  <si>
    <t>الدبل</t>
  </si>
  <si>
    <t>الغصن</t>
  </si>
  <si>
    <t>هند</t>
  </si>
  <si>
    <t>السلامة</t>
  </si>
  <si>
    <t>هيا</t>
  </si>
  <si>
    <t>د / وليد</t>
  </si>
  <si>
    <t>النمي</t>
  </si>
  <si>
    <t xml:space="preserve">عبد الله </t>
  </si>
  <si>
    <t>اليمني</t>
  </si>
  <si>
    <t>المعارك</t>
  </si>
  <si>
    <t>يحيى</t>
  </si>
  <si>
    <t>السرحاني</t>
  </si>
  <si>
    <t>د / علي</t>
  </si>
  <si>
    <t>عبد الله</t>
  </si>
  <si>
    <t xml:space="preserve">عبد الرحمن </t>
  </si>
  <si>
    <t>thushaikh@gmail</t>
  </si>
  <si>
    <t>د / هنية</t>
  </si>
  <si>
    <t>محمود</t>
  </si>
  <si>
    <t>مرزا</t>
  </si>
  <si>
    <t>متقاعده</t>
  </si>
  <si>
    <t>m.haniah@gmail.com</t>
  </si>
  <si>
    <t>أمل</t>
  </si>
  <si>
    <t>البحراني</t>
  </si>
  <si>
    <t>موظفة حكومية</t>
  </si>
  <si>
    <t>al_amal37@hotmail.com</t>
  </si>
  <si>
    <t>وجود البطاقة</t>
  </si>
  <si>
    <t>a0555444511@gmail.com</t>
  </si>
  <si>
    <t>د. صالح</t>
  </si>
  <si>
    <t>dabils@yahoo.com</t>
  </si>
  <si>
    <t>ahmed@wafa.com.sa</t>
  </si>
  <si>
    <t>ssg222@hotmail.com</t>
  </si>
  <si>
    <t>msmao39@hotmail.com</t>
  </si>
  <si>
    <t>walnumay@gmail.com</t>
  </si>
  <si>
    <t>hsmneh@gmail.com</t>
  </si>
  <si>
    <t>ابو نعمه</t>
  </si>
  <si>
    <t>Aziz_almaged@hotmail.com</t>
  </si>
  <si>
    <t>abinsaif@yahoo.com</t>
  </si>
  <si>
    <t>google.net2@hotmail.com</t>
  </si>
  <si>
    <t>aidughaither@yahoo.com</t>
  </si>
  <si>
    <t>1434/10/10</t>
  </si>
  <si>
    <t>1436/02/07</t>
  </si>
  <si>
    <t>1434/10/15</t>
  </si>
  <si>
    <t>1438/05/10</t>
  </si>
  <si>
    <t>1440/01/05</t>
  </si>
  <si>
    <t>جوال</t>
  </si>
  <si>
    <t>جوال آخر</t>
  </si>
  <si>
    <t>ثابت</t>
  </si>
  <si>
    <t>الانضمام لقروب الجمعية</t>
  </si>
  <si>
    <t>وسيلة التواصل المفضلة</t>
  </si>
  <si>
    <t>متاح الجميع</t>
  </si>
  <si>
    <t>1437/01/19</t>
  </si>
  <si>
    <t>طريقة السداد</t>
  </si>
  <si>
    <t>حساب الجمعية</t>
  </si>
  <si>
    <t>0148251835</t>
  </si>
  <si>
    <t>0112742762</t>
  </si>
  <si>
    <t>0555226710</t>
  </si>
  <si>
    <t>0114921204</t>
  </si>
  <si>
    <t>mw6816@hotmail.com</t>
  </si>
  <si>
    <t>'0112660333</t>
  </si>
  <si>
    <t>لا</t>
  </si>
  <si>
    <t>التواصل معه</t>
  </si>
  <si>
    <t>01/07/1383</t>
  </si>
  <si>
    <t>/</t>
  </si>
  <si>
    <t>الواتساب</t>
  </si>
  <si>
    <t>خليص</t>
  </si>
  <si>
    <t>msaudt@hotmail.com</t>
  </si>
  <si>
    <t>سداد الاشتراكات</t>
  </si>
  <si>
    <t>نائب رئيس مجلس الإدارة</t>
  </si>
  <si>
    <t>عقيل</t>
  </si>
  <si>
    <t>13/02/1385</t>
  </si>
  <si>
    <t>؟</t>
  </si>
  <si>
    <t>منال</t>
  </si>
  <si>
    <t>الشلهوب</t>
  </si>
  <si>
    <t>متاح للجميع</t>
  </si>
  <si>
    <t>لم يذكر</t>
  </si>
  <si>
    <t xml:space="preserve">نعم </t>
  </si>
  <si>
    <t>30/10/1391</t>
  </si>
  <si>
    <t>01/07/1390</t>
  </si>
  <si>
    <t>28/12/1389</t>
  </si>
  <si>
    <t>19/07/1401</t>
  </si>
  <si>
    <t>الدمام</t>
  </si>
  <si>
    <t>01/07/1391</t>
  </si>
  <si>
    <t>m.f.shalhoub123@gmail.com</t>
  </si>
  <si>
    <t xml:space="preserve">لا </t>
  </si>
  <si>
    <t>تم سداد 1000 ريال</t>
  </si>
  <si>
    <t>34001</t>
  </si>
  <si>
    <t>34002</t>
  </si>
  <si>
    <t>34003</t>
  </si>
  <si>
    <t>34004</t>
  </si>
  <si>
    <t>34005</t>
  </si>
  <si>
    <t>34006</t>
  </si>
  <si>
    <t>34007</t>
  </si>
  <si>
    <t>34008</t>
  </si>
  <si>
    <t>34009</t>
  </si>
  <si>
    <t>34010</t>
  </si>
  <si>
    <t>34011</t>
  </si>
  <si>
    <t>34012</t>
  </si>
  <si>
    <t>34013</t>
  </si>
  <si>
    <t>34014</t>
  </si>
  <si>
    <t>34015</t>
  </si>
  <si>
    <t>34016</t>
  </si>
  <si>
    <t>34017</t>
  </si>
  <si>
    <t>34018</t>
  </si>
  <si>
    <t>34019</t>
  </si>
  <si>
    <t>34020</t>
  </si>
  <si>
    <t>34021</t>
  </si>
  <si>
    <t>34022</t>
  </si>
  <si>
    <t>34023</t>
  </si>
  <si>
    <t>34024</t>
  </si>
  <si>
    <t>34025</t>
  </si>
  <si>
    <t>34026</t>
  </si>
  <si>
    <t>36027</t>
  </si>
  <si>
    <t>36028</t>
  </si>
  <si>
    <t>36029</t>
  </si>
  <si>
    <t>36030</t>
  </si>
  <si>
    <t>36031</t>
  </si>
  <si>
    <t>36032</t>
  </si>
  <si>
    <t>36033</t>
  </si>
  <si>
    <t>36034</t>
  </si>
  <si>
    <t>36035</t>
  </si>
  <si>
    <t>36036</t>
  </si>
  <si>
    <t>36037</t>
  </si>
  <si>
    <t>36038</t>
  </si>
  <si>
    <t>36039</t>
  </si>
  <si>
    <t>36040</t>
  </si>
  <si>
    <t>36041</t>
  </si>
  <si>
    <t>36042</t>
  </si>
  <si>
    <t>36043</t>
  </si>
  <si>
    <t>36044</t>
  </si>
  <si>
    <t>36045</t>
  </si>
  <si>
    <t>36046</t>
  </si>
  <si>
    <t>36047</t>
  </si>
  <si>
    <t>36048</t>
  </si>
  <si>
    <t>36049</t>
  </si>
  <si>
    <t>36050</t>
  </si>
  <si>
    <t>36051</t>
  </si>
  <si>
    <t>36052</t>
  </si>
  <si>
    <t>36053</t>
  </si>
  <si>
    <t>38054</t>
  </si>
  <si>
    <t>38056</t>
  </si>
  <si>
    <t>38057</t>
  </si>
  <si>
    <t>38058</t>
  </si>
  <si>
    <t>38059</t>
  </si>
  <si>
    <t>40060</t>
  </si>
  <si>
    <t>40061</t>
  </si>
  <si>
    <t>40062</t>
  </si>
  <si>
    <t>40063</t>
  </si>
  <si>
    <t>40064</t>
  </si>
  <si>
    <t>40065</t>
  </si>
  <si>
    <t>40066</t>
  </si>
  <si>
    <t>رقم العضوية</t>
  </si>
  <si>
    <t>د. سعيد</t>
  </si>
  <si>
    <t>01/07/1380</t>
  </si>
  <si>
    <t>01/07/1396</t>
  </si>
  <si>
    <t>01/07/1376</t>
  </si>
  <si>
    <t>01/07/1381</t>
  </si>
  <si>
    <t>01/07/1382</t>
  </si>
  <si>
    <t>05/10 /1388</t>
  </si>
  <si>
    <t>01/04/1397</t>
  </si>
  <si>
    <t>01/07/1384</t>
  </si>
  <si>
    <t>01/07/1386</t>
  </si>
  <si>
    <t>01/07/1389</t>
  </si>
  <si>
    <t>02/02/1401</t>
  </si>
  <si>
    <t>13/06/1391</t>
  </si>
  <si>
    <t>01/07/1378</t>
  </si>
  <si>
    <t>01/07/1379</t>
  </si>
  <si>
    <t>01/07/1377</t>
  </si>
  <si>
    <t>17/05/1381</t>
  </si>
  <si>
    <t>05/11/1382</t>
  </si>
  <si>
    <t>01/07/1375</t>
  </si>
  <si>
    <t>29/02/1391</t>
  </si>
  <si>
    <t>01/07/1385</t>
  </si>
  <si>
    <t>01/07/1392</t>
  </si>
  <si>
    <t>29/07/1391</t>
  </si>
  <si>
    <t>01/03/1395</t>
  </si>
  <si>
    <t>07/04/1398</t>
  </si>
  <si>
    <t>01/07/1397</t>
  </si>
  <si>
    <t>01/07/1387</t>
  </si>
  <si>
    <t>01/07/1372</t>
  </si>
  <si>
    <t>02/02/1381</t>
  </si>
  <si>
    <t>05/09/1386</t>
  </si>
  <si>
    <t>17/02/1391</t>
  </si>
  <si>
    <t>01/07/1388</t>
  </si>
  <si>
    <t>اللقب</t>
  </si>
  <si>
    <t>الأستاذ</t>
  </si>
  <si>
    <t>الدكتور</t>
  </si>
  <si>
    <t>الدكتورة</t>
  </si>
  <si>
    <t>الأستاذة</t>
  </si>
  <si>
    <t>الأستاذ الدكتور</t>
  </si>
  <si>
    <t>أ.د. منصور</t>
  </si>
  <si>
    <t>تاريخ العضوية (ميلادي)</t>
  </si>
  <si>
    <t>تاريخ العضوية (هجري)</t>
  </si>
  <si>
    <t>أ.د. زيد</t>
  </si>
  <si>
    <t>1/7/1373</t>
  </si>
  <si>
    <t>azzaid77@hotmail.com</t>
  </si>
  <si>
    <t>العلي</t>
  </si>
  <si>
    <t>1/8/1391</t>
  </si>
  <si>
    <t>Khaledtm2@gmail.com</t>
  </si>
  <si>
    <t>مسلط</t>
  </si>
  <si>
    <t>سلطان</t>
  </si>
  <si>
    <t>الشمري</t>
  </si>
  <si>
    <t>mhq1372@hotmail.com</t>
  </si>
  <si>
    <t>اعتذار  عن العمومية</t>
  </si>
  <si>
    <t>السماعيل</t>
  </si>
  <si>
    <t>الطيار</t>
  </si>
  <si>
    <t>سليم</t>
  </si>
  <si>
    <t>الرشيد</t>
  </si>
  <si>
    <t>1/7/1378</t>
  </si>
  <si>
    <t>al.doghaither1323@gmail.com</t>
  </si>
  <si>
    <t>عبدالغني</t>
  </si>
  <si>
    <t>فهيم الدين</t>
  </si>
  <si>
    <t>خليفة</t>
  </si>
  <si>
    <t>جدة</t>
  </si>
  <si>
    <t>1/7/1346</t>
  </si>
  <si>
    <t>Akhalifa917@gmail.com</t>
  </si>
  <si>
    <t>الوضاحي</t>
  </si>
  <si>
    <t>الجوهرة</t>
  </si>
  <si>
    <t>نسرين</t>
  </si>
  <si>
    <t>الادريسي</t>
  </si>
  <si>
    <t>جده</t>
  </si>
  <si>
    <t>10/12/1381</t>
  </si>
  <si>
    <t>naledrissi@hotmail.com</t>
  </si>
  <si>
    <t xml:space="preserve">تعتذر عن الاستمرار </t>
  </si>
  <si>
    <t>1/7/1384</t>
  </si>
  <si>
    <t>مساعد</t>
  </si>
  <si>
    <t>باحاذق</t>
  </si>
  <si>
    <t>26/9/1401</t>
  </si>
  <si>
    <t>Amb803@hotmail.com</t>
  </si>
  <si>
    <t>السويح</t>
  </si>
  <si>
    <t>29/2/1391</t>
  </si>
  <si>
    <t>الحسين</t>
  </si>
  <si>
    <t>العسيري</t>
  </si>
  <si>
    <t>asf1020@gmail.com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</si>
</sst>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2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u/>
      <sz val="11"/>
      <color theme="10"/>
      <name val="Arial"/>
      <family val="2"/>
      <scheme val="minor"/>
    </font>
    <font>
      <b/>
      <sz val="16"/>
      <color theme="1"/>
      <name val="Sakkal Majalla"/>
    </font>
    <font>
      <sz val="11"/>
      <color theme="1"/>
      <name val="Arial"/>
      <family val="2"/>
      <scheme val="minor"/>
    </font>
    <font>
      <sz val="16"/>
      <color theme="1"/>
      <name val="Sakkal Majalla"/>
    </font>
    <font>
      <u/>
      <sz val="16"/>
      <color theme="10"/>
      <name val="Sakkal Majalla"/>
    </font>
    <font>
      <u/>
      <sz val="16"/>
      <color rgb="FF0000FF"/>
      <name val="Sakkal Majalla"/>
    </font>
    <font>
      <sz val="16"/>
      <color rgb="FFFF0000"/>
      <name val="Sakkal Majalla"/>
    </font>
    <font>
      <b/>
      <sz val="14"/>
      <color theme="1"/>
      <name val="Sakkal Majalla"/>
    </font>
    <font>
      <b/>
      <sz val="16"/>
      <color theme="1"/>
      <name val="Times New Roman"/>
      <family val="1"/>
      <scheme val="major"/>
    </font>
    <font>
      <sz val="8"/>
      <name val="Arial"/>
      <family val="2"/>
      <scheme val="minor"/>
    </font>
    <font>
      <sz val="14"/>
      <color theme="1"/>
      <name val="Sakkal Majalla"/>
    </font>
    <font>
      <sz val="16"/>
      <name val="Sakkal Majalla"/>
    </font>
    <font>
      <b/>
      <sz val="18"/>
      <color theme="1"/>
      <name val="Sakkal Majalla"/>
    </font>
    <font>
      <sz val="12"/>
      <color theme="1"/>
      <name val="Sakkal Majalla"/>
    </font>
    <font>
      <sz val="15"/>
      <color theme="1"/>
      <name val="Sakkal Majalla"/>
    </font>
    <font>
      <b/>
      <sz val="16"/>
      <color rgb="FFFF0000"/>
      <name val="Sakkal Majalla"/>
    </font>
    <font>
      <sz val="16"/>
      <color theme="4" tint="-0.499984740745262"/>
      <name val="Sakkal Majalla"/>
    </font>
    <font>
      <u/>
      <sz val="11"/>
      <color theme="4" tint="-0.499984740745262"/>
      <name val="Arial"/>
      <family val="2"/>
      <scheme val="minor"/>
    </font>
    <font>
      <u/>
      <sz val="16"/>
      <color theme="4" tint="-0.499984740745262"/>
      <name val="Sakkal Majalla"/>
    </font>
    <font>
      <b/>
      <sz val="16"/>
      <color theme="4" tint="-0.499984740745262"/>
      <name val="Sakkal Majalla"/>
    </font>
    <font>
      <sz val="15"/>
      <name val="Sakkal Majalla"/>
    </font>
    <font>
      <u/>
      <sz val="11"/>
      <name val="Arial"/>
      <family val="2"/>
      <scheme val="minor"/>
    </font>
    <font>
      <b/>
      <sz val="16"/>
      <name val="Times New Roman"/>
      <family val="1"/>
      <scheme val="major"/>
    </font>
    <font>
      <b/>
      <sz val="16"/>
      <name val="Sakkal Majalla"/>
    </font>
    <font>
      <u/>
      <sz val="16"/>
      <name val="Sakkal Majalla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4" fillId="0" borderId="0"/>
  </cellStyleXfs>
  <cellXfs count="163">
    <xf numFmtId="0" fontId="0" fillId="0" borderId="0" xfId="0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readingOrder="2"/>
    </xf>
    <xf numFmtId="0" fontId="6" fillId="2" borderId="1" xfId="1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/>
    <xf numFmtId="0" fontId="5" fillId="3" borderId="1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2"/>
    </xf>
    <xf numFmtId="0" fontId="10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wrapText="1" readingOrder="2"/>
    </xf>
    <xf numFmtId="0" fontId="2" fillId="2" borderId="1" xfId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 readingOrder="2"/>
    </xf>
    <xf numFmtId="0" fontId="5" fillId="4" borderId="1" xfId="0" applyFont="1" applyFill="1" applyBorder="1" applyAlignment="1">
      <alignment horizontal="center" vertical="center" wrapText="1" readingOrder="2"/>
    </xf>
    <xf numFmtId="0" fontId="3" fillId="4" borderId="1" xfId="0" applyFont="1" applyFill="1" applyBorder="1"/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/>
    <xf numFmtId="0" fontId="1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readingOrder="2"/>
    </xf>
    <xf numFmtId="49" fontId="5" fillId="2" borderId="1" xfId="0" applyNumberFormat="1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readingOrder="1"/>
    </xf>
    <xf numFmtId="0" fontId="6" fillId="2" borderId="1" xfId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 readingOrder="1"/>
    </xf>
    <xf numFmtId="0" fontId="2" fillId="2" borderId="1" xfId="1" applyFill="1" applyBorder="1" applyAlignment="1">
      <alignment horizontal="center" vertical="center" wrapText="1" readingOrder="2"/>
    </xf>
    <xf numFmtId="0" fontId="12" fillId="2" borderId="3" xfId="0" applyFont="1" applyFill="1" applyBorder="1" applyAlignment="1">
      <alignment horizontal="center" vertical="center" wrapText="1" readingOrder="2"/>
    </xf>
    <xf numFmtId="0" fontId="5" fillId="2" borderId="1" xfId="0" quotePrefix="1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9" fillId="4" borderId="1" xfId="0" applyFont="1" applyFill="1" applyBorder="1" applyAlignment="1">
      <alignment horizontal="center" vertical="center" wrapText="1" readingOrder="2"/>
    </xf>
    <xf numFmtId="0" fontId="5" fillId="4" borderId="1" xfId="0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 readingOrder="2"/>
    </xf>
    <xf numFmtId="0" fontId="13" fillId="4" borderId="1" xfId="0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 readingOrder="2"/>
    </xf>
    <xf numFmtId="0" fontId="5" fillId="4" borderId="1" xfId="0" applyFont="1" applyFill="1" applyBorder="1" applyAlignment="1">
      <alignment horizontal="center" vertical="center" wrapText="1" readingOrder="2"/>
    </xf>
    <xf numFmtId="0" fontId="9" fillId="4" borderId="1" xfId="0" applyFont="1" applyFill="1" applyBorder="1" applyAlignment="1">
      <alignment horizontal="center" vertical="center" wrapText="1" readingOrder="2"/>
    </xf>
    <xf numFmtId="0" fontId="12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 readingOrder="2"/>
    </xf>
    <xf numFmtId="0" fontId="16" fillId="2" borderId="1" xfId="0" applyFont="1" applyFill="1" applyBorder="1" applyAlignment="1">
      <alignment horizontal="center"/>
    </xf>
    <xf numFmtId="0" fontId="16" fillId="2" borderId="1" xfId="0" quotePrefix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 readingOrder="1"/>
    </xf>
    <xf numFmtId="0" fontId="5" fillId="4" borderId="2" xfId="0" applyFont="1" applyFill="1" applyBorder="1" applyAlignment="1">
      <alignment horizontal="center" vertical="center" wrapText="1" readingOrder="2"/>
    </xf>
    <xf numFmtId="14" fontId="5" fillId="2" borderId="1" xfId="0" applyNumberFormat="1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7" fillId="2" borderId="0" xfId="0" applyFont="1" applyFill="1"/>
    <xf numFmtId="0" fontId="19" fillId="2" borderId="1" xfId="1" applyFont="1" applyFill="1" applyBorder="1" applyAlignment="1">
      <alignment horizontal="center" vertical="center" wrapText="1" readingOrder="2"/>
    </xf>
    <xf numFmtId="0" fontId="20" fillId="2" borderId="1" xfId="1" applyFont="1" applyFill="1" applyBorder="1" applyAlignment="1">
      <alignment horizontal="center" vertical="center" wrapText="1" readingOrder="2"/>
    </xf>
    <xf numFmtId="0" fontId="20" fillId="2" borderId="1" xfId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5" fillId="2" borderId="0" xfId="0" applyFont="1" applyFill="1"/>
    <xf numFmtId="0" fontId="18" fillId="2" borderId="1" xfId="0" applyFont="1" applyFill="1" applyBorder="1" applyAlignment="1">
      <alignment horizontal="center" vertical="center" wrapText="1" readingOrder="2"/>
    </xf>
    <xf numFmtId="0" fontId="18" fillId="4" borderId="1" xfId="0" applyFont="1" applyFill="1" applyBorder="1" applyAlignment="1">
      <alignment horizontal="center" vertical="center" wrapText="1" readingOrder="2"/>
    </xf>
    <xf numFmtId="0" fontId="18" fillId="2" borderId="1" xfId="0" applyFont="1" applyFill="1" applyBorder="1" applyAlignment="1">
      <alignment horizontal="center"/>
    </xf>
    <xf numFmtId="0" fontId="21" fillId="2" borderId="0" xfId="0" applyFont="1" applyFill="1"/>
    <xf numFmtId="0" fontId="18" fillId="2" borderId="1" xfId="0" applyFont="1" applyFill="1" applyBorder="1" applyAlignment="1">
      <alignment horizontal="center" readingOrder="1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 readingOrder="2"/>
    </xf>
    <xf numFmtId="0" fontId="21" fillId="2" borderId="1" xfId="0" applyFont="1" applyFill="1" applyBorder="1"/>
    <xf numFmtId="0" fontId="5" fillId="4" borderId="4" xfId="0" applyFont="1" applyFill="1" applyBorder="1" applyAlignment="1">
      <alignment horizontal="center" vertical="center" wrapText="1" readingOrder="2"/>
    </xf>
    <xf numFmtId="0" fontId="5" fillId="2" borderId="4" xfId="0" applyFont="1" applyFill="1" applyBorder="1" applyAlignment="1">
      <alignment horizontal="center" vertical="center" wrapText="1" readingOrder="1"/>
    </xf>
    <xf numFmtId="0" fontId="5" fillId="2" borderId="4" xfId="0" applyFont="1" applyFill="1" applyBorder="1" applyAlignment="1">
      <alignment horizontal="center" vertical="center" wrapText="1" readingOrder="2"/>
    </xf>
    <xf numFmtId="0" fontId="18" fillId="2" borderId="4" xfId="0" applyFont="1" applyFill="1" applyBorder="1" applyAlignment="1">
      <alignment horizontal="center" vertical="center" wrapText="1" readingOrder="2"/>
    </xf>
    <xf numFmtId="0" fontId="5" fillId="2" borderId="4" xfId="0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 wrapText="1" readingOrder="1"/>
    </xf>
    <xf numFmtId="0" fontId="18" fillId="2" borderId="4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 readingOrder="1"/>
    </xf>
    <xf numFmtId="0" fontId="18" fillId="2" borderId="3" xfId="0" applyFont="1" applyFill="1" applyBorder="1" applyAlignment="1">
      <alignment horizontal="center"/>
    </xf>
    <xf numFmtId="0" fontId="3" fillId="2" borderId="2" xfId="0" applyFont="1" applyFill="1" applyBorder="1"/>
    <xf numFmtId="0" fontId="18" fillId="2" borderId="9" xfId="0" applyFont="1" applyFill="1" applyBorder="1" applyAlignment="1">
      <alignment horizontal="center" vertical="center" wrapText="1" readingOrder="2"/>
    </xf>
    <xf numFmtId="0" fontId="18" fillId="2" borderId="2" xfId="0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 vertical="center" wrapText="1" readingOrder="1"/>
    </xf>
    <xf numFmtId="0" fontId="5" fillId="5" borderId="4" xfId="0" applyFont="1" applyFill="1" applyBorder="1" applyAlignment="1">
      <alignment horizontal="center" vertical="center" wrapText="1" readingOrder="2"/>
    </xf>
    <xf numFmtId="0" fontId="19" fillId="2" borderId="4" xfId="1" applyFont="1" applyFill="1" applyBorder="1" applyAlignment="1">
      <alignment horizontal="center" vertical="center" wrapText="1" readingOrder="2"/>
    </xf>
    <xf numFmtId="0" fontId="5" fillId="2" borderId="1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vertical="center" wrapText="1" readingOrder="2"/>
    </xf>
    <xf numFmtId="0" fontId="22" fillId="6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vertical="center" wrapText="1" readingOrder="1"/>
    </xf>
    <xf numFmtId="0" fontId="13" fillId="6" borderId="1" xfId="0" applyFont="1" applyFill="1" applyBorder="1" applyAlignment="1">
      <alignment horizontal="center" vertical="center"/>
    </xf>
    <xf numFmtId="14" fontId="13" fillId="6" borderId="1" xfId="0" applyNumberFormat="1" applyFont="1" applyFill="1" applyBorder="1" applyAlignment="1">
      <alignment horizontal="center" vertical="center" wrapText="1" readingOrder="1"/>
    </xf>
    <xf numFmtId="49" fontId="13" fillId="6" borderId="1" xfId="0" applyNumberFormat="1" applyFont="1" applyFill="1" applyBorder="1" applyAlignment="1">
      <alignment horizontal="center" vertical="center" wrapText="1" readingOrder="1"/>
    </xf>
    <xf numFmtId="0" fontId="23" fillId="6" borderId="1" xfId="1" applyFont="1" applyFill="1" applyBorder="1" applyAlignment="1">
      <alignment horizontal="center" vertical="center" wrapText="1" readingOrder="2"/>
    </xf>
    <xf numFmtId="0" fontId="13" fillId="6" borderId="3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24" fillId="6" borderId="1" xfId="0" applyFont="1" applyFill="1" applyBorder="1" applyAlignment="1">
      <alignment horizontal="center" vertical="center"/>
    </xf>
    <xf numFmtId="0" fontId="25" fillId="6" borderId="1" xfId="0" applyFont="1" applyFill="1" applyBorder="1"/>
    <xf numFmtId="0" fontId="25" fillId="6" borderId="0" xfId="0" applyFont="1" applyFill="1"/>
    <xf numFmtId="0" fontId="26" fillId="6" borderId="1" xfId="1" applyFont="1" applyFill="1" applyBorder="1" applyAlignment="1">
      <alignment horizontal="center" vertical="center" wrapText="1" readingOrder="2"/>
    </xf>
    <xf numFmtId="0" fontId="13" fillId="6" borderId="3" xfId="0" applyFont="1" applyFill="1" applyBorder="1" applyAlignment="1">
      <alignment horizontal="center" vertical="center" wrapText="1" readingOrder="2"/>
    </xf>
    <xf numFmtId="0" fontId="13" fillId="6" borderId="1" xfId="0" applyFont="1" applyFill="1" applyBorder="1" applyAlignment="1">
      <alignment horizontal="center" readingOrder="1"/>
    </xf>
    <xf numFmtId="0" fontId="26" fillId="6" borderId="1" xfId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 readingOrder="2"/>
    </xf>
    <xf numFmtId="0" fontId="5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 readingOrder="1"/>
    </xf>
    <xf numFmtId="0" fontId="5" fillId="6" borderId="1" xfId="0" quotePrefix="1" applyFont="1" applyFill="1" applyBorder="1" applyAlignment="1">
      <alignment horizontal="center" vertical="center" wrapText="1" readingOrder="1"/>
    </xf>
    <xf numFmtId="49" fontId="5" fillId="6" borderId="1" xfId="0" applyNumberFormat="1" applyFont="1" applyFill="1" applyBorder="1" applyAlignment="1">
      <alignment horizontal="center" vertical="center" wrapText="1" readingOrder="1"/>
    </xf>
    <xf numFmtId="0" fontId="7" fillId="6" borderId="1" xfId="0" applyFont="1" applyFill="1" applyBorder="1" applyAlignment="1">
      <alignment horizontal="center" vertical="center" wrapText="1" readingOrder="2"/>
    </xf>
    <xf numFmtId="0" fontId="5" fillId="6" borderId="3" xfId="0" applyFont="1" applyFill="1" applyBorder="1" applyAlignment="1">
      <alignment horizontal="center" vertical="center" wrapText="1" readingOrder="2"/>
    </xf>
    <xf numFmtId="0" fontId="5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0" fontId="3" fillId="6" borderId="1" xfId="0" applyFont="1" applyFill="1" applyBorder="1"/>
    <xf numFmtId="0" fontId="3" fillId="6" borderId="0" xfId="0" applyFont="1" applyFill="1"/>
    <xf numFmtId="0" fontId="2" fillId="6" borderId="1" xfId="1" applyFill="1" applyBorder="1" applyAlignment="1">
      <alignment horizontal="center" vertical="center" wrapText="1" readingOrder="2"/>
    </xf>
    <xf numFmtId="0" fontId="5" fillId="6" borderId="3" xfId="0" applyFont="1" applyFill="1" applyBorder="1" applyAlignment="1">
      <alignment horizontal="center" vertical="center"/>
    </xf>
    <xf numFmtId="0" fontId="3" fillId="6" borderId="0" xfId="0" applyFont="1" applyFill="1" applyBorder="1"/>
    <xf numFmtId="164" fontId="5" fillId="2" borderId="1" xfId="0" applyNumberFormat="1" applyFont="1" applyFill="1" applyBorder="1" applyAlignment="1">
      <alignment horizontal="center" vertical="center" wrapText="1" readingOrder="1"/>
    </xf>
    <xf numFmtId="14" fontId="5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 readingOrder="1"/>
    </xf>
    <xf numFmtId="0" fontId="13" fillId="2" borderId="1" xfId="0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 wrapText="1" readingOrder="1"/>
    </xf>
    <xf numFmtId="49" fontId="13" fillId="2" borderId="1" xfId="0" applyNumberFormat="1" applyFont="1" applyFill="1" applyBorder="1" applyAlignment="1">
      <alignment horizontal="center" vertical="center" wrapText="1" readingOrder="1"/>
    </xf>
    <xf numFmtId="0" fontId="23" fillId="2" borderId="1" xfId="1" applyFont="1" applyFill="1" applyBorder="1" applyAlignment="1">
      <alignment horizontal="center" vertical="center" wrapText="1" readingOrder="2"/>
    </xf>
    <xf numFmtId="0" fontId="13" fillId="2" borderId="3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vertical="center"/>
    </xf>
    <xf numFmtId="0" fontId="25" fillId="2" borderId="1" xfId="0" applyFont="1" applyFill="1" applyBorder="1"/>
    <xf numFmtId="0" fontId="25" fillId="2" borderId="0" xfId="0" applyFont="1" applyFill="1"/>
    <xf numFmtId="0" fontId="13" fillId="2" borderId="3" xfId="0" applyFont="1" applyFill="1" applyBorder="1" applyAlignment="1">
      <alignment horizontal="center" vertical="center" wrapText="1" readingOrder="2"/>
    </xf>
    <xf numFmtId="0" fontId="22" fillId="2" borderId="1" xfId="0" applyFont="1" applyFill="1" applyBorder="1" applyAlignment="1">
      <alignment horizontal="center" readingOrder="1"/>
    </xf>
    <xf numFmtId="0" fontId="13" fillId="2" borderId="1" xfId="0" quotePrefix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 readingOrder="1"/>
    </xf>
    <xf numFmtId="164" fontId="13" fillId="2" borderId="1" xfId="0" applyNumberFormat="1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2"/>
    </xf>
    <xf numFmtId="0" fontId="12" fillId="4" borderId="1" xfId="0" applyFont="1" applyFill="1" applyBorder="1" applyAlignment="1">
      <alignment horizontal="center" vertical="center" wrapText="1" readingOrder="2"/>
    </xf>
    <xf numFmtId="0" fontId="5" fillId="4" borderId="1" xfId="0" applyFont="1" applyFill="1" applyBorder="1" applyAlignment="1">
      <alignment horizontal="center" vertical="center" wrapText="1" readingOrder="2"/>
    </xf>
    <xf numFmtId="0" fontId="3" fillId="4" borderId="2" xfId="0" applyFont="1" applyFill="1" applyBorder="1" applyAlignment="1">
      <alignment horizontal="center" vertical="center" wrapText="1" readingOrder="2"/>
    </xf>
    <xf numFmtId="0" fontId="3" fillId="4" borderId="4" xfId="0" applyFont="1" applyFill="1" applyBorder="1" applyAlignment="1">
      <alignment horizontal="center" vertical="center" wrapText="1" readingOrder="2"/>
    </xf>
    <xf numFmtId="0" fontId="9" fillId="4" borderId="1" xfId="0" applyFont="1" applyFill="1" applyBorder="1" applyAlignment="1">
      <alignment horizontal="center" vertical="center" wrapText="1" readingOrder="2"/>
    </xf>
    <xf numFmtId="0" fontId="18" fillId="4" borderId="1" xfId="0" applyFont="1" applyFill="1" applyBorder="1" applyAlignment="1">
      <alignment horizontal="center" vertical="center" wrapText="1" readingOrder="2"/>
    </xf>
    <xf numFmtId="0" fontId="9" fillId="4" borderId="2" xfId="0" applyFont="1" applyFill="1" applyBorder="1" applyAlignment="1">
      <alignment horizontal="center" vertical="center" wrapText="1" readingOrder="2"/>
    </xf>
    <xf numFmtId="0" fontId="9" fillId="4" borderId="4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2"/>
    </xf>
  </cellXfs>
  <cellStyles count="4">
    <cellStyle name="Hyperlink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hsha@hotmail.com" TargetMode="External"/><Relationship Id="rId13" Type="http://schemas.openxmlformats.org/officeDocument/2006/relationships/hyperlink" Target="mailto:Khaledtm2@gmail.com" TargetMode="External"/><Relationship Id="rId18" Type="http://schemas.openxmlformats.org/officeDocument/2006/relationships/hyperlink" Target="mailto:asf1020@gmail.com" TargetMode="External"/><Relationship Id="rId3" Type="http://schemas.openxmlformats.org/officeDocument/2006/relationships/hyperlink" Target="mailto:aaasadon@hotmail.com" TargetMode="External"/><Relationship Id="rId7" Type="http://schemas.openxmlformats.org/officeDocument/2006/relationships/hyperlink" Target="mailto:Hamzah_kfu@yahoo.com" TargetMode="External"/><Relationship Id="rId12" Type="http://schemas.openxmlformats.org/officeDocument/2006/relationships/hyperlink" Target="mailto:Sarhma4421977@hotmail.com" TargetMode="External"/><Relationship Id="rId17" Type="http://schemas.openxmlformats.org/officeDocument/2006/relationships/hyperlink" Target="mailto:Amb803@hotmail.com" TargetMode="External"/><Relationship Id="rId2" Type="http://schemas.openxmlformats.org/officeDocument/2006/relationships/hyperlink" Target="mailto:rajihnet@gmail.com" TargetMode="External"/><Relationship Id="rId16" Type="http://schemas.openxmlformats.org/officeDocument/2006/relationships/hyperlink" Target="mailto:Akhalifa917@gmail.com" TargetMode="External"/><Relationship Id="rId1" Type="http://schemas.openxmlformats.org/officeDocument/2006/relationships/hyperlink" Target="mailto:thushaikh@gmail" TargetMode="External"/><Relationship Id="rId6" Type="http://schemas.openxmlformats.org/officeDocument/2006/relationships/hyperlink" Target="mailto:Saed1397@hotmail.com" TargetMode="External"/><Relationship Id="rId11" Type="http://schemas.openxmlformats.org/officeDocument/2006/relationships/hyperlink" Target="mailto:mozerera@yahoo.com" TargetMode="External"/><Relationship Id="rId5" Type="http://schemas.openxmlformats.org/officeDocument/2006/relationships/hyperlink" Target="mailto:s.m66@hotmail.com" TargetMode="External"/><Relationship Id="rId15" Type="http://schemas.openxmlformats.org/officeDocument/2006/relationships/hyperlink" Target="mailto:al.doghaither1323@gmail.com" TargetMode="External"/><Relationship Id="rId10" Type="http://schemas.openxmlformats.org/officeDocument/2006/relationships/hyperlink" Target="mailto:hosaena@hot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nwr87@msn.com" TargetMode="External"/><Relationship Id="rId9" Type="http://schemas.openxmlformats.org/officeDocument/2006/relationships/hyperlink" Target="mailto:aaalthabet@hotmail.com" TargetMode="External"/><Relationship Id="rId14" Type="http://schemas.openxmlformats.org/officeDocument/2006/relationships/hyperlink" Target="mailto:mhq1372@hotmail.com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samihalboti@gmail.com" TargetMode="External"/><Relationship Id="rId18" Type="http://schemas.openxmlformats.org/officeDocument/2006/relationships/hyperlink" Target="mailto:hessaa1@gmail.com" TargetMode="External"/><Relationship Id="rId26" Type="http://schemas.openxmlformats.org/officeDocument/2006/relationships/hyperlink" Target="mailto:ayyam@windowslive.com" TargetMode="External"/><Relationship Id="rId39" Type="http://schemas.openxmlformats.org/officeDocument/2006/relationships/hyperlink" Target="mailto:nwr87@msn.com" TargetMode="External"/><Relationship Id="rId21" Type="http://schemas.openxmlformats.org/officeDocument/2006/relationships/hyperlink" Target="mailto:dr.f@windowslive.com" TargetMode="External"/><Relationship Id="rId34" Type="http://schemas.openxmlformats.org/officeDocument/2006/relationships/hyperlink" Target="mailto:mutairdi@hotmail.com" TargetMode="External"/><Relationship Id="rId42" Type="http://schemas.openxmlformats.org/officeDocument/2006/relationships/hyperlink" Target="mailto:Hamzah_kfu@yahoo.com" TargetMode="External"/><Relationship Id="rId47" Type="http://schemas.openxmlformats.org/officeDocument/2006/relationships/hyperlink" Target="mailto:mozerera@yahoo.com" TargetMode="External"/><Relationship Id="rId50" Type="http://schemas.openxmlformats.org/officeDocument/2006/relationships/hyperlink" Target="mailto:Rayes1234@gmail.com" TargetMode="External"/><Relationship Id="rId55" Type="http://schemas.openxmlformats.org/officeDocument/2006/relationships/hyperlink" Target="mailto:amk-1962@hotmail.com" TargetMode="External"/><Relationship Id="rId7" Type="http://schemas.openxmlformats.org/officeDocument/2006/relationships/hyperlink" Target="mailto:dabils@yahoo.com" TargetMode="External"/><Relationship Id="rId12" Type="http://schemas.openxmlformats.org/officeDocument/2006/relationships/hyperlink" Target="mailto:tukhaifi@gmail.com" TargetMode="External"/><Relationship Id="rId17" Type="http://schemas.openxmlformats.org/officeDocument/2006/relationships/hyperlink" Target="mailto:koraifn@gmail.com" TargetMode="External"/><Relationship Id="rId25" Type="http://schemas.openxmlformats.org/officeDocument/2006/relationships/hyperlink" Target="mailto:abinsaif@yahoo.com" TargetMode="External"/><Relationship Id="rId33" Type="http://schemas.openxmlformats.org/officeDocument/2006/relationships/hyperlink" Target="mailto:As1381@gmail.com" TargetMode="External"/><Relationship Id="rId38" Type="http://schemas.openxmlformats.org/officeDocument/2006/relationships/hyperlink" Target="mailto:M4954920@gmail.com" TargetMode="External"/><Relationship Id="rId46" Type="http://schemas.openxmlformats.org/officeDocument/2006/relationships/hyperlink" Target="mailto:hosaena@hotmail.com" TargetMode="External"/><Relationship Id="rId2" Type="http://schemas.openxmlformats.org/officeDocument/2006/relationships/hyperlink" Target="mailto:mw6816@hotmail.com" TargetMode="External"/><Relationship Id="rId16" Type="http://schemas.openxmlformats.org/officeDocument/2006/relationships/hyperlink" Target="mailto:baraa29@gmail.com" TargetMode="External"/><Relationship Id="rId20" Type="http://schemas.openxmlformats.org/officeDocument/2006/relationships/hyperlink" Target="mailto:Mansour.askar@gmail.com" TargetMode="External"/><Relationship Id="rId29" Type="http://schemas.openxmlformats.org/officeDocument/2006/relationships/hyperlink" Target="mailto:hoz1234@gmail.com" TargetMode="External"/><Relationship Id="rId41" Type="http://schemas.openxmlformats.org/officeDocument/2006/relationships/hyperlink" Target="mailto:Saed1397@hotmail.com" TargetMode="External"/><Relationship Id="rId54" Type="http://schemas.openxmlformats.org/officeDocument/2006/relationships/hyperlink" Target="mailto:alhadlaq@qurancn.com" TargetMode="External"/><Relationship Id="rId1" Type="http://schemas.openxmlformats.org/officeDocument/2006/relationships/hyperlink" Target="mailto:m.f.shalhoub123@gmail.com" TargetMode="External"/><Relationship Id="rId6" Type="http://schemas.openxmlformats.org/officeDocument/2006/relationships/hyperlink" Target="mailto:ahmed@wafa.com.sa" TargetMode="External"/><Relationship Id="rId11" Type="http://schemas.openxmlformats.org/officeDocument/2006/relationships/hyperlink" Target="mailto:thushaikh@gmail" TargetMode="External"/><Relationship Id="rId24" Type="http://schemas.openxmlformats.org/officeDocument/2006/relationships/hyperlink" Target="mailto:DR.AMS11@HOTMAIL.COM" TargetMode="External"/><Relationship Id="rId32" Type="http://schemas.openxmlformats.org/officeDocument/2006/relationships/hyperlink" Target="mailto:drdobaiban@gmail.com" TargetMode="External"/><Relationship Id="rId37" Type="http://schemas.openxmlformats.org/officeDocument/2006/relationships/hyperlink" Target="mailto:aaasadon@hotmail.com" TargetMode="External"/><Relationship Id="rId40" Type="http://schemas.openxmlformats.org/officeDocument/2006/relationships/hyperlink" Target="mailto:s.m66@hotmail.com" TargetMode="External"/><Relationship Id="rId45" Type="http://schemas.openxmlformats.org/officeDocument/2006/relationships/hyperlink" Target="mailto:aaalthabet@hotmail.com" TargetMode="External"/><Relationship Id="rId53" Type="http://schemas.openxmlformats.org/officeDocument/2006/relationships/hyperlink" Target="mailto:ali@qurancn.com" TargetMode="External"/><Relationship Id="rId5" Type="http://schemas.openxmlformats.org/officeDocument/2006/relationships/hyperlink" Target="mailto:ssg222@hotmail.com" TargetMode="External"/><Relationship Id="rId15" Type="http://schemas.openxmlformats.org/officeDocument/2006/relationships/hyperlink" Target="mailto:sulieman1@gmail.com" TargetMode="External"/><Relationship Id="rId23" Type="http://schemas.openxmlformats.org/officeDocument/2006/relationships/hyperlink" Target="mailto:Hassah.alzaid@gmail.com" TargetMode="External"/><Relationship Id="rId28" Type="http://schemas.openxmlformats.org/officeDocument/2006/relationships/hyperlink" Target="mailto:aidughaither@yahoo.com" TargetMode="External"/><Relationship Id="rId36" Type="http://schemas.openxmlformats.org/officeDocument/2006/relationships/hyperlink" Target="mailto:rajihnet@gmail.com" TargetMode="External"/><Relationship Id="rId49" Type="http://schemas.openxmlformats.org/officeDocument/2006/relationships/hyperlink" Target="mailto:lm490@yahoo.com" TargetMode="External"/><Relationship Id="rId10" Type="http://schemas.openxmlformats.org/officeDocument/2006/relationships/hyperlink" Target="mailto:m.haniah@gmail.com" TargetMode="External"/><Relationship Id="rId19" Type="http://schemas.openxmlformats.org/officeDocument/2006/relationships/hyperlink" Target="mailto:Aziz_almaged@hotmail.com" TargetMode="External"/><Relationship Id="rId31" Type="http://schemas.openxmlformats.org/officeDocument/2006/relationships/hyperlink" Target="mailto:a.m.alarfaj@gmail.com" TargetMode="External"/><Relationship Id="rId44" Type="http://schemas.openxmlformats.org/officeDocument/2006/relationships/hyperlink" Target="mailto:adhsha@hotmail.com" TargetMode="External"/><Relationship Id="rId52" Type="http://schemas.openxmlformats.org/officeDocument/2006/relationships/hyperlink" Target="mailto:maam488@hotmail.com" TargetMode="External"/><Relationship Id="rId4" Type="http://schemas.openxmlformats.org/officeDocument/2006/relationships/hyperlink" Target="mailto:msmao39@hotmail.com" TargetMode="External"/><Relationship Id="rId9" Type="http://schemas.openxmlformats.org/officeDocument/2006/relationships/hyperlink" Target="mailto:al_amal37@hotmail.com" TargetMode="External"/><Relationship Id="rId14" Type="http://schemas.openxmlformats.org/officeDocument/2006/relationships/hyperlink" Target="mailto:Mansour_alsulaiman@yahoo.com" TargetMode="External"/><Relationship Id="rId22" Type="http://schemas.openxmlformats.org/officeDocument/2006/relationships/hyperlink" Target="mailto:raefahs@hotmail.com" TargetMode="External"/><Relationship Id="rId27" Type="http://schemas.openxmlformats.org/officeDocument/2006/relationships/hyperlink" Target="mailto:Dr252525@gmail.com" TargetMode="External"/><Relationship Id="rId30" Type="http://schemas.openxmlformats.org/officeDocument/2006/relationships/hyperlink" Target="mailto:salman@salmansaedan.com" TargetMode="External"/><Relationship Id="rId35" Type="http://schemas.openxmlformats.org/officeDocument/2006/relationships/hyperlink" Target="mailto:Yshuaibi@gmail.com" TargetMode="External"/><Relationship Id="rId43" Type="http://schemas.openxmlformats.org/officeDocument/2006/relationships/hyperlink" Target="mailto:aalbeshr@yahoo.com" TargetMode="External"/><Relationship Id="rId48" Type="http://schemas.openxmlformats.org/officeDocument/2006/relationships/hyperlink" Target="mailto:Sarhma4421977@hotmail.com" TargetMode="External"/><Relationship Id="rId56" Type="http://schemas.openxmlformats.org/officeDocument/2006/relationships/printerSettings" Target="../printerSettings/printerSettings2.bin"/><Relationship Id="rId8" Type="http://schemas.openxmlformats.org/officeDocument/2006/relationships/hyperlink" Target="mailto:a0555444511@gmail.com" TargetMode="External"/><Relationship Id="rId51" Type="http://schemas.openxmlformats.org/officeDocument/2006/relationships/hyperlink" Target="mailto:mohamh137@gmail.com" TargetMode="External"/><Relationship Id="rId3" Type="http://schemas.openxmlformats.org/officeDocument/2006/relationships/hyperlink" Target="mailto:google.net2@hot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93"/>
  <sheetViews>
    <sheetView rightToLeft="1" zoomScaleNormal="100" workbookViewId="0">
      <pane xSplit="6" ySplit="2" topLeftCell="G18" activePane="bottomRight" state="frozen"/>
      <selection pane="topRight" activeCell="F1" sqref="F1"/>
      <selection pane="bottomLeft" activeCell="A2" sqref="A2"/>
      <selection pane="bottomRight" activeCell="K32" sqref="K32"/>
    </sheetView>
  </sheetViews>
  <sheetFormatPr defaultColWidth="9" defaultRowHeight="24.95" customHeight="1" x14ac:dyDescent="0.5"/>
  <cols>
    <col min="1" max="1" width="4.875" style="1" customWidth="1"/>
    <col min="2" max="2" width="16.625" style="1" customWidth="1"/>
    <col min="3" max="3" width="17.875" style="25" customWidth="1"/>
    <col min="4" max="4" width="16.125" style="25" customWidth="1"/>
    <col min="5" max="5" width="15.75" style="25" customWidth="1"/>
    <col min="6" max="6" width="15.625" style="25" customWidth="1"/>
    <col min="7" max="7" width="16" style="1" customWidth="1"/>
    <col min="8" max="8" width="12.125" style="1" customWidth="1"/>
    <col min="9" max="9" width="12.375" style="1" customWidth="1"/>
    <col min="10" max="10" width="12.125" style="1" customWidth="1"/>
    <col min="11" max="11" width="12" style="1" customWidth="1"/>
    <col min="12" max="12" width="13.375" style="1" customWidth="1"/>
    <col min="13" max="13" width="13.75" style="1" customWidth="1"/>
    <col min="14" max="15" width="14" style="1" customWidth="1"/>
    <col min="16" max="16" width="12.25" style="1" customWidth="1"/>
    <col min="17" max="19" width="14.125" style="1" customWidth="1"/>
    <col min="20" max="20" width="15" style="1" customWidth="1"/>
    <col min="21" max="21" width="10.625" style="1" customWidth="1"/>
    <col min="22" max="22" width="15.125" style="1" customWidth="1"/>
    <col min="23" max="23" width="30.375" style="66" customWidth="1"/>
    <col min="24" max="24" width="21.875" style="1" customWidth="1"/>
    <col min="25" max="25" width="12.875" style="29" customWidth="1"/>
    <col min="26" max="26" width="15.375" style="29" customWidth="1"/>
    <col min="27" max="104" width="9" style="1"/>
    <col min="105" max="120" width="9" style="1" customWidth="1"/>
    <col min="121" max="16384" width="9" style="1"/>
  </cols>
  <sheetData>
    <row r="1" spans="1:26" ht="24.95" customHeight="1" x14ac:dyDescent="0.5">
      <c r="A1" s="145" t="s">
        <v>0</v>
      </c>
      <c r="B1" s="148" t="s">
        <v>383</v>
      </c>
      <c r="C1" s="145" t="s">
        <v>1</v>
      </c>
      <c r="D1" s="145" t="s">
        <v>35</v>
      </c>
      <c r="E1" s="145" t="s">
        <v>36</v>
      </c>
      <c r="F1" s="145" t="s">
        <v>34</v>
      </c>
      <c r="G1" s="24"/>
      <c r="H1" s="24"/>
      <c r="I1" s="24"/>
      <c r="J1" s="24"/>
      <c r="K1" s="24"/>
      <c r="L1" s="24"/>
      <c r="M1" s="148" t="s">
        <v>244</v>
      </c>
      <c r="N1" s="148" t="s">
        <v>245</v>
      </c>
      <c r="O1" s="148" t="s">
        <v>246</v>
      </c>
      <c r="P1" s="148" t="s">
        <v>198</v>
      </c>
      <c r="Q1" s="152" t="s">
        <v>391</v>
      </c>
      <c r="R1" s="152" t="s">
        <v>390</v>
      </c>
      <c r="S1" s="148" t="s">
        <v>350</v>
      </c>
      <c r="T1" s="145" t="s">
        <v>251</v>
      </c>
      <c r="U1" s="150" t="s">
        <v>104</v>
      </c>
      <c r="V1" s="145" t="s">
        <v>105</v>
      </c>
      <c r="W1" s="151" t="s">
        <v>3</v>
      </c>
      <c r="X1" s="145" t="s">
        <v>179</v>
      </c>
      <c r="Y1" s="146" t="s">
        <v>247</v>
      </c>
      <c r="Z1" s="147" t="s">
        <v>248</v>
      </c>
    </row>
    <row r="2" spans="1:26" ht="26.25" customHeight="1" x14ac:dyDescent="0.5">
      <c r="A2" s="145"/>
      <c r="B2" s="149"/>
      <c r="C2" s="145"/>
      <c r="D2" s="145"/>
      <c r="E2" s="145"/>
      <c r="F2" s="145"/>
      <c r="G2" s="47" t="s">
        <v>98</v>
      </c>
      <c r="H2" s="49" t="s">
        <v>99</v>
      </c>
      <c r="I2" s="49" t="s">
        <v>100</v>
      </c>
      <c r="J2" s="47" t="s">
        <v>101</v>
      </c>
      <c r="K2" s="47" t="s">
        <v>102</v>
      </c>
      <c r="L2" s="47" t="s">
        <v>2</v>
      </c>
      <c r="M2" s="149"/>
      <c r="N2" s="149"/>
      <c r="O2" s="149"/>
      <c r="P2" s="149"/>
      <c r="Q2" s="153"/>
      <c r="R2" s="153"/>
      <c r="S2" s="149"/>
      <c r="T2" s="145"/>
      <c r="U2" s="150"/>
      <c r="V2" s="145"/>
      <c r="W2" s="151"/>
      <c r="X2" s="145"/>
      <c r="Y2" s="146"/>
      <c r="Z2" s="147"/>
    </row>
    <row r="3" spans="1:26" ht="24.95" customHeight="1" x14ac:dyDescent="0.5">
      <c r="A3" s="48">
        <v>1</v>
      </c>
      <c r="B3" s="48" t="s">
        <v>388</v>
      </c>
      <c r="C3" s="31" t="s">
        <v>392</v>
      </c>
      <c r="D3" s="31" t="s">
        <v>59</v>
      </c>
      <c r="E3" s="31" t="s">
        <v>60</v>
      </c>
      <c r="F3" s="31" t="s">
        <v>61</v>
      </c>
      <c r="G3" s="31">
        <v>1034607901</v>
      </c>
      <c r="H3" s="31"/>
      <c r="I3" s="31"/>
      <c r="J3" s="31"/>
      <c r="K3" s="31" t="s">
        <v>6</v>
      </c>
      <c r="L3" s="31" t="s">
        <v>393</v>
      </c>
      <c r="M3" s="10">
        <v>555462666</v>
      </c>
      <c r="N3" s="31"/>
      <c r="O3" s="31"/>
      <c r="P3" s="31" t="s">
        <v>133</v>
      </c>
      <c r="Q3" s="10" t="s">
        <v>239</v>
      </c>
      <c r="R3" s="10"/>
      <c r="S3" s="31"/>
      <c r="T3" s="2"/>
      <c r="U3" s="8"/>
      <c r="V3" s="31" t="s">
        <v>106</v>
      </c>
      <c r="W3" s="6" t="s">
        <v>394</v>
      </c>
      <c r="X3" s="9"/>
      <c r="Y3" s="9"/>
      <c r="Z3" s="2"/>
    </row>
    <row r="4" spans="1:26" ht="24.95" customHeight="1" x14ac:dyDescent="0.5">
      <c r="A4" s="48">
        <v>2</v>
      </c>
      <c r="B4" s="48" t="s">
        <v>384</v>
      </c>
      <c r="C4" s="31" t="s">
        <v>41</v>
      </c>
      <c r="D4" s="31" t="s">
        <v>37</v>
      </c>
      <c r="E4" s="31" t="s">
        <v>44</v>
      </c>
      <c r="F4" s="31" t="s">
        <v>395</v>
      </c>
      <c r="G4" s="31">
        <v>1042001014</v>
      </c>
      <c r="H4" s="31"/>
      <c r="I4" s="31"/>
      <c r="K4" s="31" t="s">
        <v>5</v>
      </c>
      <c r="L4" s="31" t="s">
        <v>396</v>
      </c>
      <c r="M4" s="10">
        <v>555125081</v>
      </c>
      <c r="N4" s="31"/>
      <c r="O4" s="31"/>
      <c r="P4" s="31" t="s">
        <v>133</v>
      </c>
      <c r="Q4" s="10"/>
      <c r="R4" s="10"/>
      <c r="S4" s="31"/>
      <c r="T4" s="2"/>
      <c r="U4" s="8"/>
      <c r="V4" s="31" t="s">
        <v>106</v>
      </c>
      <c r="W4" s="6" t="s">
        <v>397</v>
      </c>
      <c r="X4" s="9"/>
      <c r="Y4" s="9"/>
      <c r="Z4" s="2"/>
    </row>
    <row r="5" spans="1:26" ht="24.95" customHeight="1" x14ac:dyDescent="0.5">
      <c r="A5" s="48">
        <v>3</v>
      </c>
      <c r="B5" s="48" t="s">
        <v>384</v>
      </c>
      <c r="C5" s="31" t="s">
        <v>81</v>
      </c>
      <c r="D5" s="31" t="s">
        <v>49</v>
      </c>
      <c r="E5" s="31" t="s">
        <v>44</v>
      </c>
      <c r="F5" s="31" t="s">
        <v>82</v>
      </c>
      <c r="G5" s="31">
        <v>1012401186</v>
      </c>
      <c r="H5" s="31"/>
      <c r="I5" s="31"/>
      <c r="J5" s="31"/>
      <c r="K5" s="31" t="s">
        <v>6</v>
      </c>
      <c r="L5" s="53" t="s">
        <v>371</v>
      </c>
      <c r="M5" s="10">
        <v>505466031</v>
      </c>
      <c r="N5" s="4" t="s">
        <v>262</v>
      </c>
      <c r="O5" s="4" t="s">
        <v>262</v>
      </c>
      <c r="P5" s="31" t="s">
        <v>133</v>
      </c>
      <c r="Q5" s="10" t="s">
        <v>241</v>
      </c>
      <c r="R5" s="57">
        <v>41508</v>
      </c>
      <c r="S5" s="32" t="s">
        <v>302</v>
      </c>
      <c r="T5" s="10" t="s">
        <v>252</v>
      </c>
      <c r="U5" s="31" t="s">
        <v>170</v>
      </c>
      <c r="V5" s="52" t="s">
        <v>106</v>
      </c>
      <c r="W5" s="64" t="s">
        <v>26</v>
      </c>
      <c r="X5" s="8" t="s">
        <v>178</v>
      </c>
      <c r="Y5" s="9" t="s">
        <v>259</v>
      </c>
      <c r="Z5" s="9" t="s">
        <v>249</v>
      </c>
    </row>
    <row r="6" spans="1:26" ht="24.95" customHeight="1" x14ac:dyDescent="0.5">
      <c r="A6" s="48">
        <v>4</v>
      </c>
      <c r="B6" s="48" t="s">
        <v>385</v>
      </c>
      <c r="C6" s="31" t="s">
        <v>168</v>
      </c>
      <c r="D6" s="31" t="s">
        <v>49</v>
      </c>
      <c r="E6" s="31" t="s">
        <v>64</v>
      </c>
      <c r="F6" s="31" t="s">
        <v>46</v>
      </c>
      <c r="G6" s="31">
        <v>1021492267</v>
      </c>
      <c r="H6" s="31"/>
      <c r="I6" s="31"/>
      <c r="J6" s="31"/>
      <c r="K6" s="31" t="s">
        <v>6</v>
      </c>
      <c r="L6" s="53" t="s">
        <v>356</v>
      </c>
      <c r="M6" s="10">
        <v>599878799</v>
      </c>
      <c r="N6" s="4" t="s">
        <v>262</v>
      </c>
      <c r="O6" s="4" t="s">
        <v>262</v>
      </c>
      <c r="P6" s="31" t="s">
        <v>133</v>
      </c>
      <c r="Q6" s="10" t="s">
        <v>239</v>
      </c>
      <c r="R6" s="57">
        <v>41503</v>
      </c>
      <c r="S6" s="32" t="s">
        <v>293</v>
      </c>
      <c r="T6" s="10" t="s">
        <v>252</v>
      </c>
      <c r="U6" s="31" t="s">
        <v>170</v>
      </c>
      <c r="V6" s="52" t="s">
        <v>106</v>
      </c>
      <c r="W6" s="63" t="s">
        <v>16</v>
      </c>
      <c r="X6" s="8" t="s">
        <v>175</v>
      </c>
      <c r="Y6" s="9" t="s">
        <v>170</v>
      </c>
      <c r="Z6" s="9" t="s">
        <v>249</v>
      </c>
    </row>
    <row r="7" spans="1:26" s="71" customFormat="1" ht="24.95" customHeight="1" x14ac:dyDescent="0.5">
      <c r="A7" s="48">
        <v>5</v>
      </c>
      <c r="B7" s="48" t="s">
        <v>384</v>
      </c>
      <c r="C7" s="68" t="s">
        <v>398</v>
      </c>
      <c r="D7" s="68" t="s">
        <v>45</v>
      </c>
      <c r="E7" s="68" t="s">
        <v>399</v>
      </c>
      <c r="F7" s="68" t="s">
        <v>400</v>
      </c>
      <c r="G7" s="68">
        <v>1005464761</v>
      </c>
      <c r="H7" s="70"/>
      <c r="I7" s="70"/>
      <c r="K7" s="68" t="s">
        <v>6</v>
      </c>
      <c r="L7" s="70"/>
      <c r="M7" s="72">
        <v>505156614</v>
      </c>
      <c r="N7" s="73"/>
      <c r="O7" s="68"/>
      <c r="P7" s="68" t="s">
        <v>133</v>
      </c>
      <c r="Q7" s="72"/>
      <c r="R7" s="72"/>
      <c r="S7" s="70"/>
      <c r="T7" s="70"/>
      <c r="U7" s="74"/>
      <c r="V7" s="68" t="s">
        <v>106</v>
      </c>
      <c r="W7" s="65" t="s">
        <v>401</v>
      </c>
      <c r="X7" s="70"/>
      <c r="Y7" s="70"/>
      <c r="Z7" s="75" t="s">
        <v>402</v>
      </c>
    </row>
    <row r="8" spans="1:26" ht="24.95" customHeight="1" x14ac:dyDescent="0.5">
      <c r="A8" s="48">
        <v>6</v>
      </c>
      <c r="B8" s="48" t="s">
        <v>384</v>
      </c>
      <c r="C8" s="31" t="s">
        <v>64</v>
      </c>
      <c r="D8" s="31" t="s">
        <v>42</v>
      </c>
      <c r="E8" s="31" t="s">
        <v>44</v>
      </c>
      <c r="F8" s="31" t="s">
        <v>403</v>
      </c>
      <c r="G8" s="31">
        <v>1053365607</v>
      </c>
      <c r="H8" s="31"/>
      <c r="I8" s="31"/>
      <c r="J8" s="31"/>
      <c r="K8" s="68" t="s">
        <v>6</v>
      </c>
      <c r="L8" s="53"/>
      <c r="M8" s="10"/>
      <c r="N8" s="4"/>
      <c r="O8" s="4"/>
      <c r="P8" s="68" t="s">
        <v>133</v>
      </c>
      <c r="Q8" s="10"/>
      <c r="R8" s="57"/>
      <c r="S8" s="70"/>
      <c r="T8" s="70"/>
      <c r="U8" s="31"/>
      <c r="V8" s="68" t="s">
        <v>106</v>
      </c>
      <c r="W8" s="63"/>
      <c r="X8" s="8"/>
      <c r="Y8" s="9"/>
      <c r="Z8" s="9"/>
    </row>
    <row r="9" spans="1:26" ht="24.95" customHeight="1" x14ac:dyDescent="0.5">
      <c r="A9" s="48">
        <v>7</v>
      </c>
      <c r="B9" s="48" t="s">
        <v>384</v>
      </c>
      <c r="C9" s="31" t="s">
        <v>166</v>
      </c>
      <c r="D9" s="4" t="s">
        <v>49</v>
      </c>
      <c r="E9" s="4" t="s">
        <v>48</v>
      </c>
      <c r="F9" s="4" t="s">
        <v>152</v>
      </c>
      <c r="G9" s="31">
        <v>1001329943</v>
      </c>
      <c r="H9" s="4"/>
      <c r="I9" s="4"/>
      <c r="K9" s="31" t="s">
        <v>6</v>
      </c>
      <c r="L9" s="9" t="s">
        <v>423</v>
      </c>
      <c r="M9" s="10">
        <v>505226710</v>
      </c>
      <c r="N9" s="41" t="s">
        <v>255</v>
      </c>
      <c r="O9" s="31"/>
      <c r="P9" s="68" t="s">
        <v>133</v>
      </c>
      <c r="Q9" s="10" t="s">
        <v>240</v>
      </c>
      <c r="R9" s="10"/>
      <c r="S9" s="4"/>
      <c r="U9" s="33"/>
      <c r="V9" s="68" t="s">
        <v>106</v>
      </c>
      <c r="W9" s="37" t="s">
        <v>130</v>
      </c>
      <c r="X9" s="9"/>
      <c r="Y9" s="18"/>
      <c r="Z9" s="18"/>
    </row>
    <row r="10" spans="1:26" ht="24.95" customHeight="1" x14ac:dyDescent="0.5">
      <c r="A10" s="48">
        <v>8</v>
      </c>
      <c r="B10" s="48" t="s">
        <v>384</v>
      </c>
      <c r="C10" s="31" t="s">
        <v>64</v>
      </c>
      <c r="D10" s="31" t="s">
        <v>42</v>
      </c>
      <c r="E10" s="31" t="s">
        <v>60</v>
      </c>
      <c r="F10" s="31" t="s">
        <v>404</v>
      </c>
      <c r="G10" s="31">
        <v>1018188167</v>
      </c>
      <c r="H10" s="31"/>
      <c r="I10" s="31"/>
      <c r="J10" s="31"/>
      <c r="K10" s="68" t="s">
        <v>6</v>
      </c>
      <c r="L10" s="53"/>
      <c r="M10" s="10"/>
      <c r="N10" s="4"/>
      <c r="O10" s="4"/>
      <c r="P10" s="68" t="s">
        <v>133</v>
      </c>
      <c r="Q10" s="10"/>
      <c r="R10" s="57"/>
      <c r="S10" s="70"/>
      <c r="T10" s="70"/>
      <c r="U10" s="31"/>
      <c r="V10" s="68" t="s">
        <v>106</v>
      </c>
      <c r="W10" s="63"/>
      <c r="X10" s="8"/>
      <c r="Y10" s="9"/>
      <c r="Z10" s="9"/>
    </row>
    <row r="11" spans="1:26" ht="24.95" customHeight="1" x14ac:dyDescent="0.5">
      <c r="A11" s="48">
        <v>9</v>
      </c>
      <c r="B11" s="48" t="s">
        <v>384</v>
      </c>
      <c r="C11" s="31" t="s">
        <v>405</v>
      </c>
      <c r="D11" s="31" t="s">
        <v>64</v>
      </c>
      <c r="E11" s="31" t="s">
        <v>42</v>
      </c>
      <c r="F11" s="31" t="s">
        <v>406</v>
      </c>
      <c r="G11" s="31">
        <v>1007339870</v>
      </c>
      <c r="H11" s="31"/>
      <c r="I11" s="31"/>
      <c r="J11" s="31"/>
      <c r="K11" s="68" t="s">
        <v>6</v>
      </c>
      <c r="L11" s="53"/>
      <c r="M11" s="10"/>
      <c r="N11" s="4"/>
      <c r="O11" s="4"/>
      <c r="P11" s="68" t="s">
        <v>133</v>
      </c>
      <c r="Q11" s="10"/>
      <c r="R11" s="57"/>
      <c r="S11" s="70"/>
      <c r="T11" s="70"/>
      <c r="U11" s="31"/>
      <c r="V11" s="68" t="s">
        <v>106</v>
      </c>
      <c r="W11" s="63"/>
      <c r="X11" s="8"/>
      <c r="Y11" s="9"/>
      <c r="Z11" s="9"/>
    </row>
    <row r="12" spans="1:26" ht="24.95" customHeight="1" x14ac:dyDescent="0.5">
      <c r="A12" s="48">
        <v>10</v>
      </c>
      <c r="B12" s="48" t="s">
        <v>384</v>
      </c>
      <c r="C12" s="31" t="s">
        <v>39</v>
      </c>
      <c r="D12" s="31" t="s">
        <v>38</v>
      </c>
      <c r="E12" s="31" t="s">
        <v>39</v>
      </c>
      <c r="F12" s="31" t="s">
        <v>40</v>
      </c>
      <c r="G12" s="31">
        <v>1022963498</v>
      </c>
      <c r="H12" s="31"/>
      <c r="I12" s="31"/>
      <c r="J12" s="31"/>
      <c r="K12" s="68" t="s">
        <v>6</v>
      </c>
      <c r="L12" s="53"/>
      <c r="M12" s="10"/>
      <c r="N12" s="4"/>
      <c r="O12" s="4"/>
      <c r="P12" s="68" t="s">
        <v>133</v>
      </c>
      <c r="Q12" s="10"/>
      <c r="R12" s="57"/>
      <c r="S12" s="70"/>
      <c r="T12" s="70"/>
      <c r="U12" s="31"/>
      <c r="V12" s="68" t="s">
        <v>106</v>
      </c>
      <c r="W12" s="63"/>
      <c r="X12" s="8"/>
      <c r="Y12" s="9"/>
      <c r="Z12" s="9"/>
    </row>
    <row r="13" spans="1:26" ht="24.95" customHeight="1" x14ac:dyDescent="0.5">
      <c r="A13" s="48">
        <v>11</v>
      </c>
      <c r="B13" s="48" t="s">
        <v>384</v>
      </c>
      <c r="C13" s="31" t="s">
        <v>38</v>
      </c>
      <c r="D13" s="31" t="s">
        <v>60</v>
      </c>
      <c r="E13" s="31" t="s">
        <v>38</v>
      </c>
      <c r="F13" s="31" t="s">
        <v>78</v>
      </c>
      <c r="G13" s="31">
        <v>1014981805</v>
      </c>
      <c r="H13" s="31"/>
      <c r="I13" s="31"/>
      <c r="J13" s="31"/>
      <c r="K13" s="31" t="s">
        <v>6</v>
      </c>
      <c r="L13" s="53" t="s">
        <v>374</v>
      </c>
      <c r="M13" s="10">
        <v>500133500</v>
      </c>
      <c r="N13" s="4" t="s">
        <v>262</v>
      </c>
      <c r="O13" s="4" t="s">
        <v>262</v>
      </c>
      <c r="P13" s="31" t="s">
        <v>133</v>
      </c>
      <c r="Q13" s="10" t="s">
        <v>241</v>
      </c>
      <c r="R13" s="57">
        <v>41508</v>
      </c>
      <c r="S13" s="32" t="s">
        <v>300</v>
      </c>
      <c r="T13" s="10" t="s">
        <v>260</v>
      </c>
      <c r="U13" s="31" t="s">
        <v>170</v>
      </c>
      <c r="V13" s="52" t="s">
        <v>106</v>
      </c>
      <c r="W13" s="63" t="s">
        <v>24</v>
      </c>
      <c r="X13" s="8" t="s">
        <v>178</v>
      </c>
      <c r="Y13" s="9" t="s">
        <v>170</v>
      </c>
      <c r="Z13" s="9" t="s">
        <v>249</v>
      </c>
    </row>
    <row r="14" spans="1:26" s="71" customFormat="1" ht="24.95" customHeight="1" x14ac:dyDescent="0.5">
      <c r="A14" s="69">
        <v>12</v>
      </c>
      <c r="B14" s="69" t="s">
        <v>384</v>
      </c>
      <c r="C14" s="68" t="s">
        <v>64</v>
      </c>
      <c r="D14" s="68" t="s">
        <v>424</v>
      </c>
      <c r="E14" s="68" t="s">
        <v>64</v>
      </c>
      <c r="F14" s="68" t="s">
        <v>425</v>
      </c>
      <c r="G14" s="68">
        <v>1045920830</v>
      </c>
      <c r="H14" s="68"/>
      <c r="I14" s="68"/>
      <c r="K14" s="68" t="s">
        <v>6</v>
      </c>
      <c r="L14" s="68" t="s">
        <v>426</v>
      </c>
      <c r="M14" s="83">
        <v>504203160</v>
      </c>
      <c r="N14" s="68"/>
      <c r="P14" s="68" t="s">
        <v>133</v>
      </c>
      <c r="Q14" s="83" t="s">
        <v>241</v>
      </c>
      <c r="R14" s="83"/>
      <c r="S14" s="68"/>
      <c r="U14" s="84"/>
      <c r="V14" s="68" t="s">
        <v>106</v>
      </c>
      <c r="W14" s="64" t="s">
        <v>427</v>
      </c>
      <c r="X14" s="70"/>
      <c r="Y14" s="70"/>
      <c r="Z14" s="75"/>
    </row>
    <row r="15" spans="1:26" ht="24.95" customHeight="1" x14ac:dyDescent="0.5">
      <c r="A15" s="48">
        <v>13</v>
      </c>
      <c r="B15" s="48" t="s">
        <v>384</v>
      </c>
      <c r="C15" s="31" t="s">
        <v>37</v>
      </c>
      <c r="D15" s="31" t="s">
        <v>38</v>
      </c>
      <c r="E15" s="31" t="s">
        <v>39</v>
      </c>
      <c r="F15" s="31" t="s">
        <v>40</v>
      </c>
      <c r="G15" s="31">
        <v>1024094268</v>
      </c>
      <c r="H15" s="31"/>
      <c r="I15" s="31"/>
      <c r="J15" s="31"/>
      <c r="K15" s="31" t="s">
        <v>5</v>
      </c>
      <c r="L15" s="53" t="s">
        <v>377</v>
      </c>
      <c r="M15" s="10">
        <v>505121744</v>
      </c>
      <c r="N15" s="4" t="s">
        <v>262</v>
      </c>
      <c r="O15" s="31">
        <v>14282087</v>
      </c>
      <c r="P15" s="31" t="s">
        <v>133</v>
      </c>
      <c r="Q15" s="10" t="s">
        <v>239</v>
      </c>
      <c r="R15" s="57">
        <v>41503</v>
      </c>
      <c r="S15" s="32" t="s">
        <v>285</v>
      </c>
      <c r="T15" s="10" t="s">
        <v>252</v>
      </c>
      <c r="U15" s="31" t="s">
        <v>170</v>
      </c>
      <c r="V15" s="52" t="s">
        <v>106</v>
      </c>
      <c r="W15" s="63" t="s">
        <v>4</v>
      </c>
      <c r="X15" s="8" t="s">
        <v>178</v>
      </c>
      <c r="Y15" s="9" t="s">
        <v>259</v>
      </c>
      <c r="Z15" s="9" t="s">
        <v>249</v>
      </c>
    </row>
    <row r="16" spans="1:26" ht="24.95" customHeight="1" x14ac:dyDescent="0.5">
      <c r="A16" s="48">
        <v>14</v>
      </c>
      <c r="B16" s="48" t="s">
        <v>384</v>
      </c>
      <c r="C16" s="31" t="s">
        <v>38</v>
      </c>
      <c r="D16" s="31" t="s">
        <v>55</v>
      </c>
      <c r="E16" s="9"/>
      <c r="F16" s="31" t="s">
        <v>95</v>
      </c>
      <c r="G16" s="31">
        <v>1014261604</v>
      </c>
      <c r="H16" s="31"/>
      <c r="I16" s="31"/>
      <c r="K16" s="31" t="s">
        <v>6</v>
      </c>
      <c r="L16" s="31" t="s">
        <v>407</v>
      </c>
      <c r="M16" s="10">
        <v>554883180</v>
      </c>
      <c r="N16" s="31"/>
      <c r="O16" s="31"/>
      <c r="P16" s="68" t="s">
        <v>133</v>
      </c>
      <c r="Q16" s="10"/>
      <c r="R16" s="10"/>
      <c r="S16" s="70"/>
      <c r="T16" s="70"/>
      <c r="U16" s="8"/>
      <c r="V16" s="68" t="s">
        <v>106</v>
      </c>
      <c r="W16" s="6" t="s">
        <v>408</v>
      </c>
      <c r="X16" s="9"/>
      <c r="Y16" s="9"/>
      <c r="Z16" s="2"/>
    </row>
    <row r="17" spans="1:33" ht="24.95" customHeight="1" x14ac:dyDescent="0.5">
      <c r="A17" s="48">
        <v>15</v>
      </c>
      <c r="B17" s="48" t="s">
        <v>384</v>
      </c>
      <c r="C17" s="31" t="s">
        <v>73</v>
      </c>
      <c r="D17" s="31" t="s">
        <v>44</v>
      </c>
      <c r="E17" s="31" t="s">
        <v>74</v>
      </c>
      <c r="F17" s="31" t="s">
        <v>75</v>
      </c>
      <c r="G17" s="31">
        <v>1001457694</v>
      </c>
      <c r="H17" s="31"/>
      <c r="I17" s="31"/>
      <c r="J17" s="31"/>
      <c r="K17" s="31" t="s">
        <v>6</v>
      </c>
      <c r="L17" s="53" t="s">
        <v>375</v>
      </c>
      <c r="M17" s="10">
        <v>503938858</v>
      </c>
      <c r="N17" s="10"/>
      <c r="O17" s="31"/>
      <c r="P17" s="31" t="s">
        <v>174</v>
      </c>
      <c r="Q17" s="10" t="s">
        <v>239</v>
      </c>
      <c r="R17" s="57">
        <v>41503</v>
      </c>
      <c r="S17" s="32" t="s">
        <v>297</v>
      </c>
      <c r="T17" s="10" t="s">
        <v>252</v>
      </c>
      <c r="U17" s="31" t="s">
        <v>170</v>
      </c>
      <c r="V17" s="52" t="s">
        <v>106</v>
      </c>
      <c r="W17" s="63" t="s">
        <v>20</v>
      </c>
      <c r="X17" s="8" t="s">
        <v>178</v>
      </c>
      <c r="Y17" s="9" t="s">
        <v>274</v>
      </c>
      <c r="Z17" s="9" t="s">
        <v>273</v>
      </c>
    </row>
    <row r="18" spans="1:33" ht="24.95" customHeight="1" x14ac:dyDescent="0.5">
      <c r="A18" s="48">
        <v>16</v>
      </c>
      <c r="B18" s="48" t="s">
        <v>384</v>
      </c>
      <c r="C18" s="31" t="s">
        <v>38</v>
      </c>
      <c r="D18" s="31" t="s">
        <v>52</v>
      </c>
      <c r="E18" s="31" t="s">
        <v>49</v>
      </c>
      <c r="F18" s="31" t="s">
        <v>63</v>
      </c>
      <c r="G18" s="31">
        <v>1025145614</v>
      </c>
      <c r="H18" s="31"/>
      <c r="I18" s="31"/>
      <c r="J18" s="31"/>
      <c r="K18" s="31" t="s">
        <v>6</v>
      </c>
      <c r="L18" s="53" t="s">
        <v>381</v>
      </c>
      <c r="M18" s="10">
        <v>505120823</v>
      </c>
      <c r="N18" s="4" t="s">
        <v>262</v>
      </c>
      <c r="O18" s="4" t="s">
        <v>262</v>
      </c>
      <c r="P18" s="31" t="s">
        <v>133</v>
      </c>
      <c r="Q18" s="10" t="s">
        <v>239</v>
      </c>
      <c r="R18" s="57">
        <v>41503</v>
      </c>
      <c r="S18" s="32" t="s">
        <v>292</v>
      </c>
      <c r="T18" s="10" t="s">
        <v>252</v>
      </c>
      <c r="U18" s="31" t="s">
        <v>170</v>
      </c>
      <c r="V18" s="52" t="s">
        <v>106</v>
      </c>
      <c r="W18" s="63" t="s">
        <v>15</v>
      </c>
      <c r="X18" s="8" t="s">
        <v>178</v>
      </c>
      <c r="Y18" s="9" t="s">
        <v>259</v>
      </c>
      <c r="Z18" s="9" t="s">
        <v>249</v>
      </c>
    </row>
    <row r="19" spans="1:33" ht="24.95" customHeight="1" x14ac:dyDescent="0.5">
      <c r="A19" s="48">
        <v>17</v>
      </c>
      <c r="B19" s="48" t="s">
        <v>384</v>
      </c>
      <c r="C19" s="31" t="s">
        <v>44</v>
      </c>
      <c r="D19" s="31" t="s">
        <v>38</v>
      </c>
      <c r="E19" s="31"/>
      <c r="F19" s="31" t="s">
        <v>428</v>
      </c>
      <c r="G19" s="31">
        <v>1036746996</v>
      </c>
      <c r="H19" s="31"/>
      <c r="I19" s="31"/>
      <c r="J19" s="31"/>
      <c r="K19" s="68" t="s">
        <v>6</v>
      </c>
      <c r="L19" s="53"/>
      <c r="M19" s="77"/>
      <c r="N19" s="80"/>
      <c r="O19" s="80"/>
      <c r="P19" s="79" t="s">
        <v>133</v>
      </c>
      <c r="Q19" s="77"/>
      <c r="R19" s="81"/>
      <c r="S19" s="82"/>
      <c r="T19" s="70"/>
      <c r="U19" s="31"/>
      <c r="V19" s="68" t="s">
        <v>106</v>
      </c>
      <c r="W19" s="63"/>
      <c r="X19" s="8"/>
      <c r="Y19" s="9"/>
      <c r="Z19" s="9"/>
    </row>
    <row r="20" spans="1:33" ht="24.95" customHeight="1" x14ac:dyDescent="0.5">
      <c r="A20" s="56">
        <v>18</v>
      </c>
      <c r="B20" s="56" t="s">
        <v>384</v>
      </c>
      <c r="C20" s="19" t="s">
        <v>44</v>
      </c>
      <c r="D20" s="19" t="s">
        <v>49</v>
      </c>
      <c r="E20" s="19" t="s">
        <v>38</v>
      </c>
      <c r="F20" s="19" t="s">
        <v>90</v>
      </c>
      <c r="G20" s="19">
        <v>1001334984</v>
      </c>
      <c r="H20" s="19"/>
      <c r="I20" s="19"/>
      <c r="J20" s="85"/>
      <c r="K20" s="19" t="s">
        <v>6</v>
      </c>
      <c r="L20" s="19" t="s">
        <v>429</v>
      </c>
      <c r="M20" s="42">
        <v>550060476</v>
      </c>
      <c r="N20" s="42">
        <v>555426611</v>
      </c>
      <c r="O20" s="19"/>
      <c r="P20" s="86" t="s">
        <v>133</v>
      </c>
      <c r="Q20" s="42"/>
      <c r="R20" s="42"/>
      <c r="S20" s="19"/>
      <c r="T20" s="87"/>
      <c r="U20" s="87"/>
      <c r="V20" s="19" t="s">
        <v>106</v>
      </c>
      <c r="W20" s="88" t="s">
        <v>31</v>
      </c>
      <c r="X20" s="89"/>
      <c r="Y20" s="89" t="s">
        <v>170</v>
      </c>
      <c r="Z20" s="89" t="s">
        <v>249</v>
      </c>
    </row>
    <row r="21" spans="1:33" ht="24.95" customHeight="1" x14ac:dyDescent="0.5">
      <c r="A21" s="48">
        <v>19</v>
      </c>
      <c r="B21" s="48" t="s">
        <v>385</v>
      </c>
      <c r="C21" s="31" t="s">
        <v>351</v>
      </c>
      <c r="D21" s="31" t="s">
        <v>70</v>
      </c>
      <c r="E21" s="31" t="s">
        <v>71</v>
      </c>
      <c r="F21" s="31" t="s">
        <v>72</v>
      </c>
      <c r="G21" s="31">
        <v>1029979232</v>
      </c>
      <c r="H21" s="31"/>
      <c r="I21" s="31"/>
      <c r="J21" s="31"/>
      <c r="K21" s="31" t="s">
        <v>6</v>
      </c>
      <c r="L21" s="53" t="s">
        <v>376</v>
      </c>
      <c r="M21" s="10">
        <v>503935703</v>
      </c>
      <c r="N21" s="10"/>
      <c r="O21" s="31"/>
      <c r="P21" s="31" t="s">
        <v>174</v>
      </c>
      <c r="Q21" s="10" t="s">
        <v>239</v>
      </c>
      <c r="R21" s="57">
        <v>41503</v>
      </c>
      <c r="S21" s="32" t="s">
        <v>296</v>
      </c>
      <c r="T21" s="10" t="s">
        <v>252</v>
      </c>
      <c r="U21" s="31" t="s">
        <v>170</v>
      </c>
      <c r="V21" s="52" t="s">
        <v>106</v>
      </c>
      <c r="W21" s="63" t="s">
        <v>19</v>
      </c>
      <c r="X21" s="8" t="s">
        <v>178</v>
      </c>
      <c r="Y21" s="9" t="s">
        <v>170</v>
      </c>
      <c r="Z21" s="9" t="s">
        <v>249</v>
      </c>
    </row>
    <row r="22" spans="1:33" ht="24.95" customHeight="1" x14ac:dyDescent="0.5">
      <c r="A22" s="48">
        <v>20</v>
      </c>
      <c r="B22" s="48" t="s">
        <v>384</v>
      </c>
      <c r="C22" s="31" t="s">
        <v>409</v>
      </c>
      <c r="D22" s="31" t="s">
        <v>410</v>
      </c>
      <c r="E22" s="31" t="s">
        <v>94</v>
      </c>
      <c r="F22" s="31" t="s">
        <v>411</v>
      </c>
      <c r="G22" s="31">
        <v>1006524720</v>
      </c>
      <c r="H22" s="31"/>
      <c r="I22" s="31"/>
      <c r="K22" s="31" t="s">
        <v>412</v>
      </c>
      <c r="L22" s="31" t="s">
        <v>413</v>
      </c>
      <c r="M22" s="10">
        <v>505600155</v>
      </c>
      <c r="N22" s="31"/>
      <c r="O22" s="2"/>
      <c r="P22" s="31" t="s">
        <v>133</v>
      </c>
      <c r="Q22" s="10" t="s">
        <v>241</v>
      </c>
      <c r="R22" s="10"/>
      <c r="S22" s="70"/>
      <c r="T22" s="70"/>
      <c r="U22" s="8"/>
      <c r="V22" s="68" t="s">
        <v>106</v>
      </c>
      <c r="W22" s="6" t="s">
        <v>414</v>
      </c>
      <c r="X22" s="9"/>
      <c r="Y22" s="9"/>
      <c r="Z22" s="2"/>
    </row>
    <row r="23" spans="1:33" ht="24.95" customHeight="1" x14ac:dyDescent="0.5">
      <c r="A23" s="48">
        <v>21</v>
      </c>
      <c r="B23" s="48" t="s">
        <v>386</v>
      </c>
      <c r="C23" s="31" t="s">
        <v>110</v>
      </c>
      <c r="D23" s="31" t="s">
        <v>107</v>
      </c>
      <c r="E23" s="31" t="s">
        <v>44</v>
      </c>
      <c r="F23" s="31" t="s">
        <v>108</v>
      </c>
      <c r="G23" s="31">
        <v>1007060963</v>
      </c>
      <c r="H23" s="31"/>
      <c r="I23" s="9"/>
      <c r="J23" s="9"/>
      <c r="K23" s="31" t="s">
        <v>6</v>
      </c>
      <c r="L23" s="53"/>
      <c r="M23" s="34">
        <v>552995678</v>
      </c>
      <c r="N23" s="4" t="s">
        <v>262</v>
      </c>
      <c r="O23" s="4" t="s">
        <v>262</v>
      </c>
      <c r="P23" s="31" t="s">
        <v>133</v>
      </c>
      <c r="Q23" s="10" t="s">
        <v>241</v>
      </c>
      <c r="R23" s="57">
        <v>41508</v>
      </c>
      <c r="S23" s="32" t="s">
        <v>310</v>
      </c>
      <c r="T23" s="10" t="s">
        <v>252</v>
      </c>
      <c r="U23" s="9" t="s">
        <v>170</v>
      </c>
      <c r="V23" s="52" t="s">
        <v>106</v>
      </c>
      <c r="W23" s="65" t="s">
        <v>215</v>
      </c>
      <c r="X23" s="33" t="s">
        <v>178</v>
      </c>
      <c r="Y23" s="9" t="s">
        <v>259</v>
      </c>
      <c r="Z23" s="9" t="s">
        <v>249</v>
      </c>
    </row>
    <row r="24" spans="1:33" ht="24.95" customHeight="1" x14ac:dyDescent="0.5">
      <c r="A24" s="48">
        <v>22</v>
      </c>
      <c r="B24" s="48" t="s">
        <v>384</v>
      </c>
      <c r="C24" s="31" t="s">
        <v>43</v>
      </c>
      <c r="D24" s="31" t="s">
        <v>38</v>
      </c>
      <c r="E24" s="31" t="s">
        <v>60</v>
      </c>
      <c r="F24" s="31" t="s">
        <v>86</v>
      </c>
      <c r="G24" s="31">
        <v>1035479383</v>
      </c>
      <c r="H24" s="31"/>
      <c r="I24" s="31"/>
      <c r="J24" s="31"/>
      <c r="K24" s="31" t="s">
        <v>6</v>
      </c>
      <c r="L24" s="53" t="s">
        <v>372</v>
      </c>
      <c r="M24" s="10">
        <v>502226555</v>
      </c>
      <c r="N24" s="4" t="s">
        <v>262</v>
      </c>
      <c r="O24" s="4">
        <v>114917870</v>
      </c>
      <c r="P24" s="31" t="s">
        <v>133</v>
      </c>
      <c r="Q24" s="10" t="s">
        <v>241</v>
      </c>
      <c r="R24" s="57">
        <v>41508</v>
      </c>
      <c r="S24" s="32" t="s">
        <v>304</v>
      </c>
      <c r="T24" s="10" t="s">
        <v>252</v>
      </c>
      <c r="U24" s="31" t="s">
        <v>170</v>
      </c>
      <c r="V24" s="52" t="s">
        <v>106</v>
      </c>
      <c r="W24" s="64" t="s">
        <v>28</v>
      </c>
      <c r="X24" s="33" t="s">
        <v>178</v>
      </c>
      <c r="Y24" s="9" t="s">
        <v>259</v>
      </c>
      <c r="Z24" s="9" t="s">
        <v>249</v>
      </c>
    </row>
    <row r="25" spans="1:33" ht="24.95" customHeight="1" x14ac:dyDescent="0.5">
      <c r="A25" s="48">
        <v>23</v>
      </c>
      <c r="B25" s="48" t="s">
        <v>385</v>
      </c>
      <c r="C25" s="31" t="s">
        <v>67</v>
      </c>
      <c r="D25" s="31" t="s">
        <v>97</v>
      </c>
      <c r="E25" s="31" t="s">
        <v>44</v>
      </c>
      <c r="F25" s="31" t="s">
        <v>68</v>
      </c>
      <c r="G25" s="31">
        <v>1025746361</v>
      </c>
      <c r="H25" s="31"/>
      <c r="I25" s="31"/>
      <c r="J25" s="31"/>
      <c r="K25" s="31" t="s">
        <v>264</v>
      </c>
      <c r="L25" s="53" t="s">
        <v>354</v>
      </c>
      <c r="M25" s="10">
        <v>504683007</v>
      </c>
      <c r="N25" s="4" t="s">
        <v>262</v>
      </c>
      <c r="O25" s="4" t="s">
        <v>262</v>
      </c>
      <c r="P25" s="31" t="s">
        <v>133</v>
      </c>
      <c r="Q25" s="10" t="s">
        <v>239</v>
      </c>
      <c r="R25" s="57">
        <v>41503</v>
      </c>
      <c r="S25" s="32" t="s">
        <v>295</v>
      </c>
      <c r="T25" s="10" t="s">
        <v>252</v>
      </c>
      <c r="U25" s="31" t="s">
        <v>170</v>
      </c>
      <c r="V25" s="52" t="s">
        <v>106</v>
      </c>
      <c r="W25" s="63" t="s">
        <v>18</v>
      </c>
      <c r="X25" s="8" t="s">
        <v>178</v>
      </c>
      <c r="Y25" s="9" t="s">
        <v>259</v>
      </c>
      <c r="Z25" s="9" t="s">
        <v>249</v>
      </c>
    </row>
    <row r="26" spans="1:33" s="62" customFormat="1" ht="24.95" customHeight="1" x14ac:dyDescent="0.5">
      <c r="A26" s="48">
        <v>24</v>
      </c>
      <c r="B26" s="48" t="s">
        <v>384</v>
      </c>
      <c r="C26" s="31" t="s">
        <v>417</v>
      </c>
      <c r="D26" s="31" t="s">
        <v>60</v>
      </c>
      <c r="E26" s="31" t="s">
        <v>44</v>
      </c>
      <c r="F26" s="31" t="s">
        <v>418</v>
      </c>
      <c r="G26" s="31">
        <v>1001405644</v>
      </c>
      <c r="H26" s="11"/>
      <c r="I26" s="11"/>
      <c r="K26" s="31" t="s">
        <v>419</v>
      </c>
      <c r="L26" s="53" t="s">
        <v>420</v>
      </c>
      <c r="M26" s="10">
        <v>505604179</v>
      </c>
      <c r="N26" s="11"/>
      <c r="O26" s="61"/>
      <c r="P26" s="31" t="s">
        <v>133</v>
      </c>
      <c r="Q26" s="58" t="s">
        <v>241</v>
      </c>
      <c r="R26" s="58"/>
      <c r="S26" s="11"/>
      <c r="T26" s="10"/>
      <c r="U26" s="59"/>
      <c r="V26" s="68" t="s">
        <v>106</v>
      </c>
      <c r="W26" s="6" t="s">
        <v>421</v>
      </c>
      <c r="X26" s="60"/>
      <c r="Y26" s="60"/>
      <c r="Z26" s="61" t="s">
        <v>422</v>
      </c>
    </row>
    <row r="27" spans="1:33" ht="24.95" customHeight="1" x14ac:dyDescent="0.5">
      <c r="A27" s="48">
        <v>25</v>
      </c>
      <c r="B27" s="48" t="s">
        <v>384</v>
      </c>
      <c r="C27" s="31" t="s">
        <v>416</v>
      </c>
      <c r="D27" s="31" t="s">
        <v>44</v>
      </c>
      <c r="E27" s="31" t="s">
        <v>83</v>
      </c>
      <c r="F27" s="31" t="s">
        <v>96</v>
      </c>
      <c r="G27" s="31">
        <v>1029707625</v>
      </c>
      <c r="H27" s="31"/>
      <c r="I27" s="31"/>
      <c r="J27" s="31"/>
      <c r="K27" s="31" t="s">
        <v>6</v>
      </c>
      <c r="L27" s="53"/>
      <c r="M27" s="10"/>
      <c r="N27" s="4"/>
      <c r="O27" s="4"/>
      <c r="P27" s="31" t="s">
        <v>133</v>
      </c>
      <c r="Q27" s="10"/>
      <c r="R27" s="57"/>
      <c r="S27" s="32"/>
      <c r="T27" s="10"/>
      <c r="U27" s="31"/>
      <c r="V27" s="68" t="s">
        <v>106</v>
      </c>
      <c r="W27" s="63"/>
      <c r="X27" s="8"/>
      <c r="Y27" s="9"/>
      <c r="Z27" s="9"/>
    </row>
    <row r="28" spans="1:33" ht="24.95" customHeight="1" x14ac:dyDescent="0.5">
      <c r="A28" s="76">
        <v>26</v>
      </c>
      <c r="B28" s="76" t="s">
        <v>384</v>
      </c>
      <c r="C28" s="78" t="s">
        <v>51</v>
      </c>
      <c r="D28" s="78" t="s">
        <v>38</v>
      </c>
      <c r="E28" s="78" t="s">
        <v>52</v>
      </c>
      <c r="F28" s="78" t="s">
        <v>53</v>
      </c>
      <c r="G28" s="78">
        <v>1023266461</v>
      </c>
      <c r="H28" s="78"/>
      <c r="I28" s="78"/>
      <c r="J28" s="78"/>
      <c r="K28" s="78" t="s">
        <v>10</v>
      </c>
      <c r="L28" s="90" t="s">
        <v>379</v>
      </c>
      <c r="M28" s="77">
        <v>505120776</v>
      </c>
      <c r="N28" s="80" t="s">
        <v>262</v>
      </c>
      <c r="O28" s="80" t="s">
        <v>262</v>
      </c>
      <c r="P28" s="78" t="s">
        <v>133</v>
      </c>
      <c r="Q28" s="77" t="s">
        <v>239</v>
      </c>
      <c r="R28" s="81">
        <v>41503</v>
      </c>
      <c r="S28" s="91" t="s">
        <v>288</v>
      </c>
      <c r="T28" s="77" t="s">
        <v>252</v>
      </c>
      <c r="U28" s="78" t="s">
        <v>170</v>
      </c>
      <c r="V28" s="92" t="s">
        <v>106</v>
      </c>
      <c r="W28" s="93" t="s">
        <v>9</v>
      </c>
      <c r="X28" s="94" t="s">
        <v>178</v>
      </c>
      <c r="Y28" s="95" t="s">
        <v>259</v>
      </c>
      <c r="Z28" s="95" t="s">
        <v>249</v>
      </c>
    </row>
    <row r="29" spans="1:33" ht="24.95" customHeight="1" x14ac:dyDescent="0.5">
      <c r="A29" s="48">
        <v>27</v>
      </c>
      <c r="B29" s="48" t="s">
        <v>384</v>
      </c>
      <c r="C29" s="31" t="s">
        <v>41</v>
      </c>
      <c r="D29" s="31" t="s">
        <v>42</v>
      </c>
      <c r="E29" s="31" t="s">
        <v>38</v>
      </c>
      <c r="F29" s="31" t="s">
        <v>415</v>
      </c>
      <c r="G29" s="31">
        <v>1044454013</v>
      </c>
      <c r="H29" s="31"/>
      <c r="I29" s="31"/>
      <c r="K29" s="31" t="s">
        <v>6</v>
      </c>
      <c r="L29" s="31"/>
      <c r="M29" s="10"/>
      <c r="N29" s="31"/>
      <c r="O29" s="2"/>
      <c r="P29" s="31" t="s">
        <v>133</v>
      </c>
      <c r="Q29" s="10"/>
      <c r="R29" s="10"/>
      <c r="S29" s="70"/>
      <c r="T29" s="70"/>
      <c r="U29" s="8"/>
      <c r="V29" s="68" t="s">
        <v>106</v>
      </c>
      <c r="W29" s="6"/>
      <c r="X29" s="8"/>
      <c r="Y29" s="9"/>
      <c r="Z29" s="2"/>
    </row>
    <row r="30" spans="1:33" ht="24.95" customHeight="1" x14ac:dyDescent="0.5">
      <c r="A30" s="48">
        <v>28</v>
      </c>
      <c r="B30" s="48" t="s">
        <v>384</v>
      </c>
      <c r="C30" s="31" t="s">
        <v>55</v>
      </c>
      <c r="D30" s="31" t="s">
        <v>56</v>
      </c>
      <c r="E30" s="31" t="s">
        <v>55</v>
      </c>
      <c r="F30" s="31" t="s">
        <v>57</v>
      </c>
      <c r="G30" s="31">
        <v>1025675875</v>
      </c>
      <c r="H30" s="31"/>
      <c r="I30" s="31"/>
      <c r="J30" s="31"/>
      <c r="K30" s="31" t="s">
        <v>13</v>
      </c>
      <c r="L30" s="53" t="s">
        <v>380</v>
      </c>
      <c r="M30" s="10">
        <v>555122516</v>
      </c>
      <c r="N30" s="4" t="s">
        <v>262</v>
      </c>
      <c r="O30" s="31">
        <v>164224075</v>
      </c>
      <c r="P30" s="31" t="s">
        <v>133</v>
      </c>
      <c r="Q30" s="10" t="s">
        <v>239</v>
      </c>
      <c r="R30" s="57">
        <v>41503</v>
      </c>
      <c r="S30" s="32" t="s">
        <v>290</v>
      </c>
      <c r="T30" s="10" t="s">
        <v>252</v>
      </c>
      <c r="U30" s="31" t="s">
        <v>170</v>
      </c>
      <c r="V30" s="52" t="s">
        <v>106</v>
      </c>
      <c r="W30" s="63" t="s">
        <v>12</v>
      </c>
      <c r="X30" s="8" t="s">
        <v>178</v>
      </c>
      <c r="Y30" s="9" t="s">
        <v>259</v>
      </c>
      <c r="Z30" s="9" t="s">
        <v>249</v>
      </c>
    </row>
    <row r="31" spans="1:33" ht="24.95" customHeight="1" x14ac:dyDescent="0.5">
      <c r="A31" s="48">
        <v>29</v>
      </c>
      <c r="B31" s="48" t="s">
        <v>384</v>
      </c>
      <c r="C31" s="31" t="s">
        <v>52</v>
      </c>
      <c r="D31" s="31" t="s">
        <v>43</v>
      </c>
      <c r="E31" s="31" t="s">
        <v>199</v>
      </c>
      <c r="F31" s="4" t="s">
        <v>76</v>
      </c>
      <c r="G31" s="31">
        <v>1012760474</v>
      </c>
      <c r="H31" s="31"/>
      <c r="I31" s="31"/>
      <c r="J31" s="31"/>
      <c r="K31" s="31" t="s">
        <v>22</v>
      </c>
      <c r="L31" s="53" t="s">
        <v>360</v>
      </c>
      <c r="M31" s="10">
        <v>505165351</v>
      </c>
      <c r="N31" s="10">
        <v>501171777</v>
      </c>
      <c r="O31" s="31">
        <v>165329991</v>
      </c>
      <c r="P31" s="31" t="s">
        <v>133</v>
      </c>
      <c r="Q31" s="10" t="s">
        <v>241</v>
      </c>
      <c r="R31" s="57">
        <v>41508</v>
      </c>
      <c r="S31" s="32" t="s">
        <v>298</v>
      </c>
      <c r="T31" s="10" t="s">
        <v>252</v>
      </c>
      <c r="U31" s="31" t="s">
        <v>170</v>
      </c>
      <c r="V31" s="52" t="s">
        <v>106</v>
      </c>
      <c r="W31" s="63" t="s">
        <v>21</v>
      </c>
      <c r="X31" s="8" t="s">
        <v>178</v>
      </c>
      <c r="Y31" s="9" t="s">
        <v>170</v>
      </c>
      <c r="Z31" s="9" t="s">
        <v>249</v>
      </c>
    </row>
    <row r="32" spans="1:33" ht="24.95" customHeight="1" x14ac:dyDescent="0.5">
      <c r="A32" s="48">
        <v>30</v>
      </c>
      <c r="B32" s="48" t="s">
        <v>384</v>
      </c>
      <c r="C32" s="31" t="s">
        <v>60</v>
      </c>
      <c r="D32" s="31" t="s">
        <v>430</v>
      </c>
      <c r="E32" s="31" t="s">
        <v>64</v>
      </c>
      <c r="F32" s="31" t="s">
        <v>431</v>
      </c>
      <c r="G32" s="31">
        <v>1007341936</v>
      </c>
      <c r="H32" s="31"/>
      <c r="I32" s="9"/>
      <c r="J32" s="31"/>
      <c r="K32" s="31" t="s">
        <v>6</v>
      </c>
      <c r="L32" s="9"/>
      <c r="M32" s="34">
        <v>504692676</v>
      </c>
      <c r="N32" s="4"/>
      <c r="O32" s="31"/>
      <c r="P32" s="31" t="s">
        <v>133</v>
      </c>
      <c r="Q32" s="34"/>
      <c r="R32" s="34"/>
      <c r="S32" s="9"/>
      <c r="V32" s="31" t="s">
        <v>106</v>
      </c>
      <c r="W32" s="35" t="s">
        <v>432</v>
      </c>
      <c r="X32" s="9"/>
      <c r="Y32" s="9"/>
      <c r="Z32" s="9"/>
      <c r="AA32" s="9"/>
      <c r="AB32" s="2"/>
      <c r="AC32" s="2"/>
      <c r="AD32" s="2"/>
      <c r="AE32" s="2"/>
      <c r="AF32" s="2"/>
      <c r="AG32" s="2"/>
    </row>
    <row r="46" spans="2:26" ht="24.95" customHeight="1" x14ac:dyDescent="0.5">
      <c r="B46" s="67"/>
      <c r="E46" s="26"/>
      <c r="F46" s="26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Y46" s="1"/>
      <c r="Z46" s="1"/>
    </row>
    <row r="47" spans="2:26" ht="24.95" customHeight="1" x14ac:dyDescent="0.5">
      <c r="E47" s="26"/>
      <c r="F47" s="26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Y47" s="1"/>
      <c r="Z47" s="1"/>
    </row>
    <row r="48" spans="2:26" ht="24.95" customHeight="1" x14ac:dyDescent="0.5">
      <c r="E48" s="26"/>
      <c r="F48" s="26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Y48" s="1"/>
      <c r="Z48" s="1"/>
    </row>
    <row r="49" spans="5:26" ht="24.95" customHeight="1" x14ac:dyDescent="0.5">
      <c r="E49" s="26"/>
      <c r="F49" s="26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Y49" s="1"/>
      <c r="Z49" s="1"/>
    </row>
    <row r="50" spans="5:26" ht="24.95" customHeight="1" x14ac:dyDescent="0.5">
      <c r="E50" s="26"/>
      <c r="F50" s="26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Y50" s="1"/>
      <c r="Z50" s="1"/>
    </row>
    <row r="51" spans="5:26" ht="24.95" customHeight="1" x14ac:dyDescent="0.5">
      <c r="E51" s="26"/>
      <c r="F51" s="26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Y51" s="1"/>
      <c r="Z51" s="1"/>
    </row>
    <row r="52" spans="5:26" ht="24.95" customHeight="1" x14ac:dyDescent="0.5">
      <c r="E52" s="26"/>
      <c r="F52" s="26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Y52" s="1"/>
      <c r="Z52" s="1"/>
    </row>
    <row r="53" spans="5:26" ht="24.95" customHeight="1" x14ac:dyDescent="0.5">
      <c r="E53" s="26"/>
      <c r="F53" s="26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Y53" s="1"/>
      <c r="Z53" s="1"/>
    </row>
    <row r="54" spans="5:26" ht="24.95" customHeight="1" x14ac:dyDescent="0.5">
      <c r="E54" s="26"/>
      <c r="F54" s="26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Y54" s="1"/>
      <c r="Z54" s="1"/>
    </row>
    <row r="55" spans="5:26" ht="24.95" customHeight="1" x14ac:dyDescent="0.5">
      <c r="E55" s="26"/>
      <c r="F55" s="26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Y55" s="1"/>
      <c r="Z55" s="1"/>
    </row>
    <row r="56" spans="5:26" ht="24.95" customHeight="1" x14ac:dyDescent="0.5">
      <c r="E56" s="26"/>
      <c r="F56" s="26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Y56" s="1"/>
      <c r="Z56" s="1"/>
    </row>
    <row r="57" spans="5:26" ht="24.95" customHeight="1" x14ac:dyDescent="0.5">
      <c r="E57" s="26"/>
      <c r="F57" s="26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Y57" s="1"/>
      <c r="Z57" s="1"/>
    </row>
    <row r="58" spans="5:26" ht="24.95" customHeight="1" x14ac:dyDescent="0.5">
      <c r="E58" s="26"/>
      <c r="F58" s="26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Y58" s="1"/>
      <c r="Z58" s="1"/>
    </row>
    <row r="59" spans="5:26" ht="24.95" customHeight="1" x14ac:dyDescent="0.5">
      <c r="E59" s="26"/>
      <c r="F59" s="26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Y59" s="1"/>
      <c r="Z59" s="1"/>
    </row>
    <row r="60" spans="5:26" ht="24.95" customHeight="1" x14ac:dyDescent="0.5">
      <c r="E60" s="26"/>
      <c r="F60" s="26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Y60" s="1"/>
      <c r="Z60" s="1"/>
    </row>
    <row r="61" spans="5:26" ht="24.95" customHeight="1" x14ac:dyDescent="0.5">
      <c r="E61" s="26"/>
      <c r="F61" s="26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Y61" s="1"/>
      <c r="Z61" s="1"/>
    </row>
    <row r="62" spans="5:26" ht="24.95" customHeight="1" x14ac:dyDescent="0.5">
      <c r="E62" s="26"/>
      <c r="F62" s="26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Y62" s="1"/>
      <c r="Z62" s="1"/>
    </row>
    <row r="63" spans="5:26" ht="24.95" customHeight="1" x14ac:dyDescent="0.5">
      <c r="E63" s="26"/>
      <c r="F63" s="26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Y63" s="1"/>
      <c r="Z63" s="1"/>
    </row>
    <row r="64" spans="5:26" ht="24.95" customHeight="1" x14ac:dyDescent="0.5">
      <c r="E64" s="26"/>
      <c r="F64" s="26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Y64" s="1"/>
      <c r="Z64" s="1"/>
    </row>
    <row r="65" spans="5:26" ht="24.95" customHeight="1" x14ac:dyDescent="0.5">
      <c r="E65" s="26"/>
      <c r="F65" s="26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Y65" s="1"/>
      <c r="Z65" s="1"/>
    </row>
    <row r="66" spans="5:26" ht="24.95" customHeight="1" x14ac:dyDescent="0.5">
      <c r="E66" s="26"/>
      <c r="F66" s="26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Y66" s="1"/>
      <c r="Z66" s="1"/>
    </row>
    <row r="67" spans="5:26" ht="24.95" customHeight="1" x14ac:dyDescent="0.5">
      <c r="E67" s="26"/>
      <c r="F67" s="26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Y67" s="1"/>
      <c r="Z67" s="1"/>
    </row>
    <row r="68" spans="5:26" ht="24.95" customHeight="1" x14ac:dyDescent="0.5">
      <c r="E68" s="26"/>
      <c r="F68" s="26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Y68" s="1"/>
      <c r="Z68" s="1"/>
    </row>
    <row r="69" spans="5:26" ht="24.95" customHeight="1" x14ac:dyDescent="0.5">
      <c r="E69" s="26"/>
      <c r="F69" s="26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Y69" s="1"/>
      <c r="Z69" s="1"/>
    </row>
    <row r="70" spans="5:26" ht="24.95" customHeight="1" x14ac:dyDescent="0.5">
      <c r="E70" s="26"/>
      <c r="F70" s="26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Y70" s="1"/>
      <c r="Z70" s="1"/>
    </row>
    <row r="71" spans="5:26" ht="24.95" customHeight="1" x14ac:dyDescent="0.5">
      <c r="E71" s="26"/>
      <c r="F71" s="26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Y71" s="1"/>
      <c r="Z71" s="1"/>
    </row>
    <row r="72" spans="5:26" ht="24.95" customHeight="1" x14ac:dyDescent="0.5">
      <c r="E72" s="26"/>
      <c r="F72" s="26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Y72" s="1"/>
      <c r="Z72" s="1"/>
    </row>
    <row r="73" spans="5:26" ht="24.95" customHeight="1" x14ac:dyDescent="0.5">
      <c r="E73" s="26"/>
      <c r="F73" s="26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Y73" s="1"/>
      <c r="Z73" s="1"/>
    </row>
    <row r="74" spans="5:26" ht="24.95" customHeight="1" x14ac:dyDescent="0.5">
      <c r="E74" s="26"/>
      <c r="F74" s="26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Y74" s="1"/>
      <c r="Z74" s="1"/>
    </row>
    <row r="75" spans="5:26" ht="24.95" customHeight="1" x14ac:dyDescent="0.5">
      <c r="E75" s="26"/>
      <c r="F75" s="26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Y75" s="1"/>
      <c r="Z75" s="1"/>
    </row>
    <row r="76" spans="5:26" ht="24.95" customHeight="1" x14ac:dyDescent="0.5">
      <c r="E76" s="26"/>
      <c r="F76" s="26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Y76" s="1"/>
      <c r="Z76" s="1"/>
    </row>
    <row r="77" spans="5:26" ht="24.95" customHeight="1" x14ac:dyDescent="0.5">
      <c r="E77" s="26"/>
      <c r="F77" s="26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Y77" s="1"/>
      <c r="Z77" s="1"/>
    </row>
    <row r="78" spans="5:26" ht="24.95" customHeight="1" x14ac:dyDescent="0.5">
      <c r="E78" s="26"/>
      <c r="F78" s="26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Y78" s="1"/>
      <c r="Z78" s="1"/>
    </row>
    <row r="79" spans="5:26" ht="24.95" customHeight="1" x14ac:dyDescent="0.5">
      <c r="E79" s="26"/>
      <c r="F79" s="26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Y79" s="1"/>
      <c r="Z79" s="1"/>
    </row>
    <row r="80" spans="5:26" ht="24.95" customHeight="1" x14ac:dyDescent="0.5">
      <c r="E80" s="26"/>
      <c r="F80" s="26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Y80" s="1"/>
      <c r="Z80" s="1"/>
    </row>
    <row r="81" spans="5:26" ht="24.95" customHeight="1" x14ac:dyDescent="0.5">
      <c r="E81" s="26"/>
      <c r="F81" s="26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Y81" s="1"/>
      <c r="Z81" s="1"/>
    </row>
    <row r="82" spans="5:26" ht="24.95" customHeight="1" x14ac:dyDescent="0.5">
      <c r="E82" s="26"/>
      <c r="F82" s="26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Y82" s="1"/>
      <c r="Z82" s="1"/>
    </row>
    <row r="83" spans="5:26" ht="24.95" customHeight="1" x14ac:dyDescent="0.5">
      <c r="E83" s="26"/>
      <c r="F83" s="26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Y83" s="1"/>
      <c r="Z83" s="1"/>
    </row>
    <row r="84" spans="5:26" ht="24.95" customHeight="1" x14ac:dyDescent="0.5">
      <c r="E84" s="26"/>
      <c r="F84" s="26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Y84" s="1"/>
      <c r="Z84" s="1"/>
    </row>
    <row r="85" spans="5:26" ht="24.95" customHeight="1" x14ac:dyDescent="0.5">
      <c r="E85" s="26"/>
      <c r="F85" s="26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Y85" s="1"/>
      <c r="Z85" s="1"/>
    </row>
    <row r="86" spans="5:26" ht="24.95" customHeight="1" x14ac:dyDescent="0.5">
      <c r="E86" s="26"/>
      <c r="F86" s="26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Y86" s="1"/>
      <c r="Z86" s="1"/>
    </row>
    <row r="87" spans="5:26" ht="24.95" customHeight="1" x14ac:dyDescent="0.5">
      <c r="E87" s="26"/>
      <c r="F87" s="26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Y87" s="1"/>
      <c r="Z87" s="1"/>
    </row>
    <row r="88" spans="5:26" ht="24.95" customHeight="1" x14ac:dyDescent="0.5">
      <c r="E88" s="26"/>
      <c r="F88" s="26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Y88" s="1"/>
      <c r="Z88" s="1"/>
    </row>
    <row r="89" spans="5:26" ht="24.95" customHeight="1" x14ac:dyDescent="0.5">
      <c r="E89" s="26"/>
      <c r="F89" s="26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Y89" s="1"/>
      <c r="Z89" s="1"/>
    </row>
    <row r="90" spans="5:26" ht="24.95" customHeight="1" x14ac:dyDescent="0.5">
      <c r="E90" s="26"/>
      <c r="F90" s="26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Y90" s="1"/>
      <c r="Z90" s="1"/>
    </row>
    <row r="91" spans="5:26" ht="24.95" customHeight="1" x14ac:dyDescent="0.5">
      <c r="E91" s="26"/>
      <c r="F91" s="26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Y91" s="1"/>
      <c r="Z91" s="1"/>
    </row>
    <row r="92" spans="5:26" ht="24.95" customHeight="1" x14ac:dyDescent="0.5">
      <c r="E92" s="26"/>
      <c r="F92" s="26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Y92" s="1"/>
      <c r="Z92" s="1"/>
    </row>
    <row r="93" spans="5:26" ht="24.95" customHeight="1" x14ac:dyDescent="0.5">
      <c r="E93" s="26"/>
      <c r="F93" s="26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Y93" s="1"/>
      <c r="Z93" s="1"/>
    </row>
    <row r="94" spans="5:26" ht="24.95" customHeight="1" x14ac:dyDescent="0.5">
      <c r="E94" s="26"/>
      <c r="F94" s="26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Y94" s="1"/>
      <c r="Z94" s="1"/>
    </row>
    <row r="95" spans="5:26" ht="24.95" customHeight="1" x14ac:dyDescent="0.5">
      <c r="E95" s="26"/>
      <c r="F95" s="26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Y95" s="1"/>
      <c r="Z95" s="1"/>
    </row>
    <row r="96" spans="5:26" ht="24.95" customHeight="1" x14ac:dyDescent="0.5">
      <c r="E96" s="26"/>
      <c r="F96" s="26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Y96" s="1"/>
      <c r="Z96" s="1"/>
    </row>
    <row r="97" spans="5:26" ht="24.95" customHeight="1" x14ac:dyDescent="0.5">
      <c r="E97" s="26"/>
      <c r="F97" s="26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Y97" s="1"/>
      <c r="Z97" s="1"/>
    </row>
    <row r="98" spans="5:26" ht="24.95" customHeight="1" x14ac:dyDescent="0.5">
      <c r="E98" s="26"/>
      <c r="F98" s="26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Y98" s="1"/>
      <c r="Z98" s="1"/>
    </row>
    <row r="99" spans="5:26" ht="24.95" customHeight="1" x14ac:dyDescent="0.5">
      <c r="E99" s="26"/>
      <c r="F99" s="26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Y99" s="1"/>
      <c r="Z99" s="1"/>
    </row>
    <row r="100" spans="5:26" ht="24.95" customHeight="1" x14ac:dyDescent="0.5">
      <c r="E100" s="26"/>
      <c r="F100" s="26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Y100" s="1"/>
      <c r="Z100" s="1"/>
    </row>
    <row r="101" spans="5:26" ht="24.95" customHeight="1" x14ac:dyDescent="0.5">
      <c r="E101" s="26"/>
      <c r="F101" s="26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Y101" s="1"/>
      <c r="Z101" s="1"/>
    </row>
    <row r="102" spans="5:26" ht="24.95" customHeight="1" x14ac:dyDescent="0.5">
      <c r="E102" s="26"/>
      <c r="F102" s="26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Y102" s="1"/>
      <c r="Z102" s="1"/>
    </row>
    <row r="103" spans="5:26" ht="24.95" customHeight="1" x14ac:dyDescent="0.5">
      <c r="E103" s="26"/>
      <c r="F103" s="26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Y103" s="1"/>
      <c r="Z103" s="1"/>
    </row>
    <row r="104" spans="5:26" ht="24.95" customHeight="1" x14ac:dyDescent="0.5">
      <c r="E104" s="26"/>
      <c r="F104" s="26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Y104" s="1"/>
      <c r="Z104" s="1"/>
    </row>
    <row r="105" spans="5:26" ht="24.95" customHeight="1" x14ac:dyDescent="0.5">
      <c r="E105" s="26"/>
      <c r="F105" s="26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Y105" s="1"/>
      <c r="Z105" s="1"/>
    </row>
    <row r="106" spans="5:26" ht="24.95" customHeight="1" x14ac:dyDescent="0.5">
      <c r="E106" s="26"/>
      <c r="F106" s="26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Y106" s="1"/>
      <c r="Z106" s="1"/>
    </row>
    <row r="107" spans="5:26" ht="24.95" customHeight="1" x14ac:dyDescent="0.5">
      <c r="E107" s="26"/>
      <c r="F107" s="26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Y107" s="1"/>
      <c r="Z107" s="1"/>
    </row>
    <row r="108" spans="5:26" ht="24.95" customHeight="1" x14ac:dyDescent="0.5">
      <c r="E108" s="26"/>
      <c r="F108" s="26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Y108" s="1"/>
      <c r="Z108" s="1"/>
    </row>
    <row r="109" spans="5:26" ht="24.95" customHeight="1" x14ac:dyDescent="0.5">
      <c r="E109" s="26"/>
      <c r="F109" s="26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Y109" s="1"/>
      <c r="Z109" s="1"/>
    </row>
    <row r="110" spans="5:26" ht="24.95" customHeight="1" x14ac:dyDescent="0.5">
      <c r="E110" s="26"/>
      <c r="F110" s="26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Y110" s="1"/>
      <c r="Z110" s="1"/>
    </row>
    <row r="111" spans="5:26" ht="24.95" customHeight="1" x14ac:dyDescent="0.5">
      <c r="E111" s="26"/>
      <c r="F111" s="26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Y111" s="1"/>
      <c r="Z111" s="1"/>
    </row>
    <row r="112" spans="5:26" ht="24.95" customHeight="1" x14ac:dyDescent="0.5">
      <c r="E112" s="26"/>
      <c r="F112" s="26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Y112" s="1"/>
      <c r="Z112" s="1"/>
    </row>
    <row r="113" spans="5:26" ht="24.95" customHeight="1" x14ac:dyDescent="0.5">
      <c r="E113" s="26"/>
      <c r="F113" s="26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Y113" s="1"/>
      <c r="Z113" s="1"/>
    </row>
    <row r="114" spans="5:26" ht="24.95" customHeight="1" x14ac:dyDescent="0.5">
      <c r="E114" s="26"/>
      <c r="F114" s="26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Y114" s="1"/>
      <c r="Z114" s="1"/>
    </row>
    <row r="115" spans="5:26" ht="24.95" customHeight="1" x14ac:dyDescent="0.5">
      <c r="E115" s="26"/>
      <c r="F115" s="26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Y115" s="1"/>
      <c r="Z115" s="1"/>
    </row>
    <row r="116" spans="5:26" ht="24.95" customHeight="1" x14ac:dyDescent="0.5">
      <c r="E116" s="26"/>
      <c r="F116" s="26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Y116" s="1"/>
      <c r="Z116" s="1"/>
    </row>
    <row r="117" spans="5:26" ht="24.95" customHeight="1" x14ac:dyDescent="0.5">
      <c r="E117" s="26"/>
      <c r="F117" s="26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Y117" s="1"/>
      <c r="Z117" s="1"/>
    </row>
    <row r="118" spans="5:26" ht="24.95" customHeight="1" x14ac:dyDescent="0.5">
      <c r="E118" s="26"/>
      <c r="F118" s="26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Y118" s="1"/>
      <c r="Z118" s="1"/>
    </row>
    <row r="119" spans="5:26" ht="24.95" customHeight="1" x14ac:dyDescent="0.5">
      <c r="E119" s="26"/>
      <c r="F119" s="26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Y119" s="1"/>
      <c r="Z119" s="1"/>
    </row>
    <row r="120" spans="5:26" ht="24.95" customHeight="1" x14ac:dyDescent="0.5">
      <c r="E120" s="26"/>
      <c r="F120" s="26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Y120" s="1"/>
      <c r="Z120" s="1"/>
    </row>
    <row r="121" spans="5:26" ht="24.95" customHeight="1" x14ac:dyDescent="0.5">
      <c r="E121" s="26"/>
      <c r="F121" s="26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Y121" s="1"/>
      <c r="Z121" s="1"/>
    </row>
    <row r="122" spans="5:26" ht="24.95" customHeight="1" x14ac:dyDescent="0.5">
      <c r="E122" s="26"/>
      <c r="F122" s="26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Y122" s="1"/>
      <c r="Z122" s="1"/>
    </row>
    <row r="123" spans="5:26" ht="24.95" customHeight="1" x14ac:dyDescent="0.5">
      <c r="E123" s="26"/>
      <c r="F123" s="26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Y123" s="1"/>
      <c r="Z123" s="1"/>
    </row>
    <row r="124" spans="5:26" ht="24.95" customHeight="1" x14ac:dyDescent="0.5">
      <c r="E124" s="26"/>
      <c r="F124" s="26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Y124" s="1"/>
      <c r="Z124" s="1"/>
    </row>
    <row r="125" spans="5:26" ht="24.95" customHeight="1" x14ac:dyDescent="0.5">
      <c r="E125" s="26"/>
      <c r="F125" s="26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Y125" s="1"/>
      <c r="Z125" s="1"/>
    </row>
    <row r="126" spans="5:26" ht="24.95" customHeight="1" x14ac:dyDescent="0.5">
      <c r="E126" s="26"/>
      <c r="F126" s="26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Y126" s="1"/>
      <c r="Z126" s="1"/>
    </row>
    <row r="127" spans="5:26" ht="24.95" customHeight="1" x14ac:dyDescent="0.5">
      <c r="E127" s="26"/>
      <c r="F127" s="26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Y127" s="1"/>
      <c r="Z127" s="1"/>
    </row>
    <row r="128" spans="5:26" ht="24.95" customHeight="1" x14ac:dyDescent="0.5">
      <c r="E128" s="26"/>
      <c r="F128" s="26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Y128" s="1"/>
      <c r="Z128" s="1"/>
    </row>
    <row r="129" spans="5:26" ht="24.95" customHeight="1" x14ac:dyDescent="0.5">
      <c r="E129" s="26"/>
      <c r="F129" s="26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Y129" s="1"/>
      <c r="Z129" s="1"/>
    </row>
    <row r="130" spans="5:26" ht="24.95" customHeight="1" x14ac:dyDescent="0.5">
      <c r="E130" s="26"/>
      <c r="F130" s="26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Y130" s="1"/>
      <c r="Z130" s="1"/>
    </row>
    <row r="131" spans="5:26" ht="24.95" customHeight="1" x14ac:dyDescent="0.5">
      <c r="E131" s="26"/>
      <c r="F131" s="26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Y131" s="1"/>
      <c r="Z131" s="1"/>
    </row>
    <row r="132" spans="5:26" ht="24.95" customHeight="1" x14ac:dyDescent="0.5">
      <c r="E132" s="26"/>
      <c r="F132" s="26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Y132" s="1"/>
      <c r="Z132" s="1"/>
    </row>
    <row r="133" spans="5:26" ht="24.95" customHeight="1" x14ac:dyDescent="0.5">
      <c r="E133" s="26"/>
      <c r="F133" s="26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Y133" s="1"/>
      <c r="Z133" s="1"/>
    </row>
    <row r="134" spans="5:26" ht="24.95" customHeight="1" x14ac:dyDescent="0.5">
      <c r="E134" s="26"/>
      <c r="F134" s="26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Y134" s="1"/>
      <c r="Z134" s="1"/>
    </row>
    <row r="135" spans="5:26" ht="24.95" customHeight="1" x14ac:dyDescent="0.5">
      <c r="E135" s="26"/>
      <c r="F135" s="26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Y135" s="1"/>
      <c r="Z135" s="1"/>
    </row>
    <row r="136" spans="5:26" ht="24.95" customHeight="1" x14ac:dyDescent="0.5">
      <c r="E136" s="26"/>
      <c r="F136" s="26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Y136" s="1"/>
      <c r="Z136" s="1"/>
    </row>
    <row r="137" spans="5:26" ht="24.95" customHeight="1" x14ac:dyDescent="0.5">
      <c r="E137" s="26"/>
      <c r="F137" s="26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Y137" s="1"/>
      <c r="Z137" s="1"/>
    </row>
    <row r="138" spans="5:26" ht="24.95" customHeight="1" x14ac:dyDescent="0.5">
      <c r="E138" s="26"/>
      <c r="F138" s="26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Y138" s="1"/>
      <c r="Z138" s="1"/>
    </row>
    <row r="139" spans="5:26" ht="24.95" customHeight="1" x14ac:dyDescent="0.5">
      <c r="E139" s="26"/>
      <c r="F139" s="26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Y139" s="1"/>
      <c r="Z139" s="1"/>
    </row>
    <row r="140" spans="5:26" ht="24.95" customHeight="1" x14ac:dyDescent="0.5">
      <c r="E140" s="26"/>
      <c r="F140" s="26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Y140" s="1"/>
      <c r="Z140" s="1"/>
    </row>
    <row r="141" spans="5:26" ht="24.95" customHeight="1" x14ac:dyDescent="0.5">
      <c r="E141" s="26"/>
      <c r="F141" s="26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Y141" s="1"/>
      <c r="Z141" s="1"/>
    </row>
    <row r="142" spans="5:26" ht="24.95" customHeight="1" x14ac:dyDescent="0.5">
      <c r="E142" s="26"/>
      <c r="F142" s="26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Y142" s="1"/>
      <c r="Z142" s="1"/>
    </row>
    <row r="143" spans="5:26" ht="24.95" customHeight="1" x14ac:dyDescent="0.5">
      <c r="E143" s="26"/>
      <c r="F143" s="26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Y143" s="1"/>
      <c r="Z143" s="1"/>
    </row>
    <row r="144" spans="5:26" ht="24.95" customHeight="1" x14ac:dyDescent="0.5">
      <c r="E144" s="26"/>
      <c r="F144" s="26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Y144" s="1"/>
      <c r="Z144" s="1"/>
    </row>
    <row r="145" spans="5:26" ht="24.95" customHeight="1" x14ac:dyDescent="0.5">
      <c r="E145" s="26"/>
      <c r="F145" s="26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Y145" s="1"/>
      <c r="Z145" s="1"/>
    </row>
    <row r="146" spans="5:26" ht="24.95" customHeight="1" x14ac:dyDescent="0.5">
      <c r="E146" s="26"/>
      <c r="F146" s="26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Y146" s="1"/>
      <c r="Z146" s="1"/>
    </row>
    <row r="147" spans="5:26" ht="24.95" customHeight="1" x14ac:dyDescent="0.5">
      <c r="E147" s="26"/>
      <c r="F147" s="26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Y147" s="1"/>
      <c r="Z147" s="1"/>
    </row>
    <row r="148" spans="5:26" ht="24.95" customHeight="1" x14ac:dyDescent="0.5">
      <c r="E148" s="26"/>
      <c r="F148" s="26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Y148" s="1"/>
      <c r="Z148" s="1"/>
    </row>
    <row r="149" spans="5:26" ht="24.95" customHeight="1" x14ac:dyDescent="0.5">
      <c r="E149" s="26"/>
      <c r="F149" s="26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Y149" s="1"/>
      <c r="Z149" s="1"/>
    </row>
    <row r="150" spans="5:26" ht="24.95" customHeight="1" x14ac:dyDescent="0.5">
      <c r="E150" s="26"/>
      <c r="F150" s="26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Y150" s="1"/>
      <c r="Z150" s="1"/>
    </row>
    <row r="151" spans="5:26" ht="24.95" customHeight="1" x14ac:dyDescent="0.5">
      <c r="E151" s="26"/>
      <c r="F151" s="26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Y151" s="1"/>
      <c r="Z151" s="1"/>
    </row>
    <row r="152" spans="5:26" ht="24.95" customHeight="1" x14ac:dyDescent="0.5">
      <c r="E152" s="26"/>
      <c r="F152" s="26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Y152" s="1"/>
      <c r="Z152" s="1"/>
    </row>
    <row r="153" spans="5:26" ht="24.95" customHeight="1" x14ac:dyDescent="0.5">
      <c r="E153" s="26"/>
      <c r="F153" s="26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Y153" s="1"/>
      <c r="Z153" s="1"/>
    </row>
    <row r="154" spans="5:26" ht="24.95" customHeight="1" x14ac:dyDescent="0.5">
      <c r="E154" s="26"/>
      <c r="F154" s="26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Y154" s="1"/>
      <c r="Z154" s="1"/>
    </row>
    <row r="155" spans="5:26" ht="24.95" customHeight="1" x14ac:dyDescent="0.5">
      <c r="E155" s="26"/>
      <c r="F155" s="26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Y155" s="1"/>
      <c r="Z155" s="1"/>
    </row>
    <row r="156" spans="5:26" ht="24.95" customHeight="1" x14ac:dyDescent="0.5">
      <c r="E156" s="26"/>
      <c r="F156" s="26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Y156" s="1"/>
      <c r="Z156" s="1"/>
    </row>
    <row r="157" spans="5:26" ht="24.95" customHeight="1" x14ac:dyDescent="0.5">
      <c r="E157" s="26"/>
      <c r="F157" s="26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Y157" s="1"/>
      <c r="Z157" s="1"/>
    </row>
    <row r="158" spans="5:26" ht="24.95" customHeight="1" x14ac:dyDescent="0.5">
      <c r="E158" s="26"/>
      <c r="F158" s="26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Y158" s="1"/>
      <c r="Z158" s="1"/>
    </row>
    <row r="159" spans="5:26" ht="24.95" customHeight="1" x14ac:dyDescent="0.5">
      <c r="E159" s="26"/>
      <c r="F159" s="26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Y159" s="1"/>
      <c r="Z159" s="1"/>
    </row>
    <row r="160" spans="5:26" ht="24.95" customHeight="1" x14ac:dyDescent="0.5">
      <c r="E160" s="26"/>
      <c r="F160" s="26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Y160" s="1"/>
      <c r="Z160" s="1"/>
    </row>
    <row r="161" spans="5:26" ht="24.95" customHeight="1" x14ac:dyDescent="0.5">
      <c r="E161" s="26"/>
      <c r="F161" s="26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Y161" s="1"/>
      <c r="Z161" s="1"/>
    </row>
    <row r="162" spans="5:26" ht="24.95" customHeight="1" x14ac:dyDescent="0.5">
      <c r="E162" s="26"/>
      <c r="F162" s="26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Y162" s="1"/>
      <c r="Z162" s="1"/>
    </row>
    <row r="163" spans="5:26" ht="24.95" customHeight="1" x14ac:dyDescent="0.5">
      <c r="E163" s="26"/>
      <c r="F163" s="26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Y163" s="1"/>
      <c r="Z163" s="1"/>
    </row>
    <row r="164" spans="5:26" ht="24.95" customHeight="1" x14ac:dyDescent="0.5">
      <c r="E164" s="26"/>
      <c r="F164" s="26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Y164" s="1"/>
      <c r="Z164" s="1"/>
    </row>
    <row r="165" spans="5:26" ht="24.95" customHeight="1" x14ac:dyDescent="0.5">
      <c r="E165" s="26"/>
      <c r="F165" s="26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Y165" s="1"/>
      <c r="Z165" s="1"/>
    </row>
    <row r="166" spans="5:26" ht="24.95" customHeight="1" x14ac:dyDescent="0.5">
      <c r="E166" s="26"/>
      <c r="F166" s="26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Y166" s="1"/>
      <c r="Z166" s="1"/>
    </row>
    <row r="167" spans="5:26" ht="24.95" customHeight="1" x14ac:dyDescent="0.5">
      <c r="E167" s="26"/>
      <c r="F167" s="26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Y167" s="1"/>
      <c r="Z167" s="1"/>
    </row>
    <row r="168" spans="5:26" ht="24.95" customHeight="1" x14ac:dyDescent="0.5">
      <c r="E168" s="26"/>
      <c r="F168" s="26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Y168" s="1"/>
      <c r="Z168" s="1"/>
    </row>
    <row r="169" spans="5:26" ht="24.95" customHeight="1" x14ac:dyDescent="0.5">
      <c r="E169" s="26"/>
      <c r="F169" s="26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Y169" s="1"/>
      <c r="Z169" s="1"/>
    </row>
    <row r="170" spans="5:26" ht="24.95" customHeight="1" x14ac:dyDescent="0.5">
      <c r="E170" s="26"/>
      <c r="F170" s="26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Y170" s="1"/>
      <c r="Z170" s="1"/>
    </row>
    <row r="171" spans="5:26" ht="24.95" customHeight="1" x14ac:dyDescent="0.5">
      <c r="E171" s="26"/>
      <c r="F171" s="26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Y171" s="1"/>
      <c r="Z171" s="1"/>
    </row>
    <row r="172" spans="5:26" ht="24.95" customHeight="1" x14ac:dyDescent="0.5">
      <c r="E172" s="26"/>
      <c r="F172" s="26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Y172" s="1"/>
      <c r="Z172" s="1"/>
    </row>
    <row r="173" spans="5:26" ht="24.95" customHeight="1" x14ac:dyDescent="0.5">
      <c r="E173" s="26"/>
      <c r="F173" s="26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Y173" s="1"/>
      <c r="Z173" s="1"/>
    </row>
    <row r="174" spans="5:26" ht="24.95" customHeight="1" x14ac:dyDescent="0.5">
      <c r="E174" s="26"/>
      <c r="F174" s="26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Y174" s="1"/>
      <c r="Z174" s="1"/>
    </row>
    <row r="175" spans="5:26" ht="24.95" customHeight="1" x14ac:dyDescent="0.5">
      <c r="E175" s="26"/>
      <c r="F175" s="26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Y175" s="1"/>
      <c r="Z175" s="1"/>
    </row>
    <row r="176" spans="5:26" ht="24.95" customHeight="1" x14ac:dyDescent="0.5">
      <c r="E176" s="26"/>
      <c r="F176" s="26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Y176" s="1"/>
      <c r="Z176" s="1"/>
    </row>
    <row r="177" spans="5:26" ht="24.95" customHeight="1" x14ac:dyDescent="0.5">
      <c r="E177" s="26"/>
      <c r="F177" s="26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Y177" s="1"/>
      <c r="Z177" s="1"/>
    </row>
    <row r="178" spans="5:26" ht="24.95" customHeight="1" x14ac:dyDescent="0.5">
      <c r="E178" s="26"/>
      <c r="F178" s="26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Y178" s="1"/>
      <c r="Z178" s="1"/>
    </row>
    <row r="179" spans="5:26" ht="24.95" customHeight="1" x14ac:dyDescent="0.5">
      <c r="E179" s="26"/>
      <c r="F179" s="26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Y179" s="1"/>
      <c r="Z179" s="1"/>
    </row>
    <row r="180" spans="5:26" ht="24.95" customHeight="1" x14ac:dyDescent="0.5">
      <c r="E180" s="26"/>
      <c r="F180" s="26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Y180" s="1"/>
      <c r="Z180" s="1"/>
    </row>
    <row r="181" spans="5:26" ht="24.95" customHeight="1" x14ac:dyDescent="0.5">
      <c r="E181" s="26"/>
      <c r="F181" s="26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Y181" s="1"/>
      <c r="Z181" s="1"/>
    </row>
    <row r="182" spans="5:26" ht="24.95" customHeight="1" x14ac:dyDescent="0.5">
      <c r="E182" s="26"/>
      <c r="F182" s="26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Y182" s="1"/>
      <c r="Z182" s="1"/>
    </row>
    <row r="183" spans="5:26" ht="24.95" customHeight="1" x14ac:dyDescent="0.5">
      <c r="E183" s="26"/>
      <c r="F183" s="26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Y183" s="1"/>
      <c r="Z183" s="1"/>
    </row>
    <row r="184" spans="5:26" ht="24.95" customHeight="1" x14ac:dyDescent="0.5">
      <c r="E184" s="26"/>
      <c r="F184" s="26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Y184" s="1"/>
      <c r="Z184" s="1"/>
    </row>
    <row r="185" spans="5:26" ht="24.95" customHeight="1" x14ac:dyDescent="0.5">
      <c r="E185" s="26"/>
      <c r="F185" s="26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Y185" s="1"/>
      <c r="Z185" s="1"/>
    </row>
    <row r="186" spans="5:26" ht="24.95" customHeight="1" x14ac:dyDescent="0.5">
      <c r="E186" s="26"/>
      <c r="F186" s="26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Y186" s="1"/>
      <c r="Z186" s="1"/>
    </row>
    <row r="187" spans="5:26" ht="24.95" customHeight="1" x14ac:dyDescent="0.5">
      <c r="E187" s="26"/>
      <c r="F187" s="26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Y187" s="1"/>
      <c r="Z187" s="1"/>
    </row>
    <row r="188" spans="5:26" ht="24.95" customHeight="1" x14ac:dyDescent="0.5">
      <c r="E188" s="26"/>
      <c r="F188" s="26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Y188" s="1"/>
      <c r="Z188" s="1"/>
    </row>
    <row r="189" spans="5:26" ht="24.95" customHeight="1" x14ac:dyDescent="0.5">
      <c r="E189" s="26"/>
      <c r="F189" s="26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Y189" s="1"/>
      <c r="Z189" s="1"/>
    </row>
    <row r="190" spans="5:26" ht="24.95" customHeight="1" x14ac:dyDescent="0.5">
      <c r="E190" s="26"/>
      <c r="F190" s="26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Y190" s="1"/>
      <c r="Z190" s="1"/>
    </row>
    <row r="191" spans="5:26" ht="24.95" customHeight="1" x14ac:dyDescent="0.5">
      <c r="E191" s="26"/>
      <c r="F191" s="26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Y191" s="1"/>
      <c r="Z191" s="1"/>
    </row>
    <row r="192" spans="5:26" ht="24.95" customHeight="1" x14ac:dyDescent="0.5">
      <c r="E192" s="26"/>
      <c r="F192" s="26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Y192" s="1"/>
      <c r="Z192" s="1"/>
    </row>
    <row r="193" spans="5:26" ht="24.95" customHeight="1" x14ac:dyDescent="0.5">
      <c r="E193" s="26"/>
      <c r="F193" s="26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Y193" s="1"/>
      <c r="Z193" s="1"/>
    </row>
    <row r="194" spans="5:26" ht="24.95" customHeight="1" x14ac:dyDescent="0.5">
      <c r="E194" s="26"/>
      <c r="F194" s="26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Y194" s="1"/>
      <c r="Z194" s="1"/>
    </row>
    <row r="195" spans="5:26" ht="24.95" customHeight="1" x14ac:dyDescent="0.5">
      <c r="E195" s="26"/>
      <c r="F195" s="26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Y195" s="1"/>
      <c r="Z195" s="1"/>
    </row>
    <row r="196" spans="5:26" ht="24.95" customHeight="1" x14ac:dyDescent="0.5">
      <c r="E196" s="26"/>
      <c r="F196" s="26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Y196" s="1"/>
      <c r="Z196" s="1"/>
    </row>
    <row r="197" spans="5:26" ht="24.95" customHeight="1" x14ac:dyDescent="0.5">
      <c r="E197" s="26"/>
      <c r="F197" s="26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Y197" s="1"/>
      <c r="Z197" s="1"/>
    </row>
    <row r="198" spans="5:26" ht="24.95" customHeight="1" x14ac:dyDescent="0.5">
      <c r="E198" s="26"/>
      <c r="F198" s="26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Y198" s="1"/>
      <c r="Z198" s="1"/>
    </row>
    <row r="199" spans="5:26" ht="24.95" customHeight="1" x14ac:dyDescent="0.5">
      <c r="E199" s="26"/>
      <c r="F199" s="26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Y199" s="1"/>
      <c r="Z199" s="1"/>
    </row>
    <row r="200" spans="5:26" ht="24.95" customHeight="1" x14ac:dyDescent="0.5">
      <c r="E200" s="26"/>
      <c r="F200" s="26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Y200" s="1"/>
      <c r="Z200" s="1"/>
    </row>
    <row r="201" spans="5:26" ht="24.95" customHeight="1" x14ac:dyDescent="0.5">
      <c r="E201" s="26"/>
      <c r="F201" s="26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Y201" s="1"/>
      <c r="Z201" s="1"/>
    </row>
    <row r="202" spans="5:26" ht="24.95" customHeight="1" x14ac:dyDescent="0.5">
      <c r="E202" s="26"/>
      <c r="F202" s="26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Y202" s="1"/>
      <c r="Z202" s="1"/>
    </row>
    <row r="203" spans="5:26" ht="24.95" customHeight="1" x14ac:dyDescent="0.5">
      <c r="E203" s="26"/>
      <c r="F203" s="26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Y203" s="1"/>
      <c r="Z203" s="1"/>
    </row>
    <row r="204" spans="5:26" ht="24.95" customHeight="1" x14ac:dyDescent="0.5">
      <c r="E204" s="26"/>
      <c r="F204" s="26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Y204" s="1"/>
      <c r="Z204" s="1"/>
    </row>
    <row r="205" spans="5:26" ht="24.95" customHeight="1" x14ac:dyDescent="0.5">
      <c r="E205" s="26"/>
      <c r="F205" s="26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Y205" s="1"/>
      <c r="Z205" s="1"/>
    </row>
    <row r="206" spans="5:26" ht="24.95" customHeight="1" x14ac:dyDescent="0.5">
      <c r="E206" s="26"/>
      <c r="F206" s="26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Y206" s="1"/>
      <c r="Z206" s="1"/>
    </row>
    <row r="207" spans="5:26" ht="24.95" customHeight="1" x14ac:dyDescent="0.5">
      <c r="E207" s="26"/>
      <c r="F207" s="26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Y207" s="1"/>
      <c r="Z207" s="1"/>
    </row>
    <row r="208" spans="5:26" ht="24.95" customHeight="1" x14ac:dyDescent="0.5">
      <c r="E208" s="26"/>
      <c r="F208" s="26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Y208" s="1"/>
      <c r="Z208" s="1"/>
    </row>
    <row r="209" spans="5:26" ht="24.95" customHeight="1" x14ac:dyDescent="0.5">
      <c r="E209" s="26"/>
      <c r="F209" s="26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Y209" s="1"/>
      <c r="Z209" s="1"/>
    </row>
    <row r="210" spans="5:26" ht="24.95" customHeight="1" x14ac:dyDescent="0.5">
      <c r="E210" s="26"/>
      <c r="F210" s="26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Y210" s="1"/>
      <c r="Z210" s="1"/>
    </row>
    <row r="211" spans="5:26" ht="24.95" customHeight="1" x14ac:dyDescent="0.5">
      <c r="E211" s="26"/>
      <c r="F211" s="26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Y211" s="1"/>
      <c r="Z211" s="1"/>
    </row>
    <row r="212" spans="5:26" ht="24.95" customHeight="1" x14ac:dyDescent="0.5">
      <c r="E212" s="26"/>
      <c r="F212" s="26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Y212" s="1"/>
      <c r="Z212" s="1"/>
    </row>
    <row r="213" spans="5:26" ht="24.95" customHeight="1" x14ac:dyDescent="0.5">
      <c r="E213" s="26"/>
      <c r="F213" s="26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Y213" s="1"/>
      <c r="Z213" s="1"/>
    </row>
    <row r="214" spans="5:26" ht="24.95" customHeight="1" x14ac:dyDescent="0.5">
      <c r="E214" s="26"/>
      <c r="F214" s="26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Y214" s="1"/>
      <c r="Z214" s="1"/>
    </row>
    <row r="215" spans="5:26" ht="24.95" customHeight="1" x14ac:dyDescent="0.5">
      <c r="E215" s="26"/>
      <c r="F215" s="26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Y215" s="1"/>
      <c r="Z215" s="1"/>
    </row>
    <row r="216" spans="5:26" ht="24.95" customHeight="1" x14ac:dyDescent="0.5">
      <c r="E216" s="26"/>
      <c r="F216" s="26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Y216" s="1"/>
      <c r="Z216" s="1"/>
    </row>
    <row r="217" spans="5:26" ht="24.95" customHeight="1" x14ac:dyDescent="0.5">
      <c r="E217" s="26"/>
      <c r="F217" s="26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Y217" s="1"/>
      <c r="Z217" s="1"/>
    </row>
    <row r="218" spans="5:26" ht="24.95" customHeight="1" x14ac:dyDescent="0.5">
      <c r="E218" s="26"/>
      <c r="F218" s="26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Y218" s="1"/>
      <c r="Z218" s="1"/>
    </row>
    <row r="219" spans="5:26" ht="24.95" customHeight="1" x14ac:dyDescent="0.5">
      <c r="E219" s="26"/>
      <c r="F219" s="26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Y219" s="1"/>
      <c r="Z219" s="1"/>
    </row>
    <row r="220" spans="5:26" ht="24.95" customHeight="1" x14ac:dyDescent="0.5">
      <c r="E220" s="26"/>
      <c r="F220" s="26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Y220" s="1"/>
      <c r="Z220" s="1"/>
    </row>
    <row r="221" spans="5:26" ht="24.95" customHeight="1" x14ac:dyDescent="0.5">
      <c r="E221" s="26"/>
      <c r="F221" s="26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Y221" s="1"/>
      <c r="Z221" s="1"/>
    </row>
    <row r="222" spans="5:26" ht="24.95" customHeight="1" x14ac:dyDescent="0.5">
      <c r="E222" s="26"/>
      <c r="F222" s="26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Y222" s="1"/>
      <c r="Z222" s="1"/>
    </row>
    <row r="223" spans="5:26" ht="24.95" customHeight="1" x14ac:dyDescent="0.5">
      <c r="E223" s="26"/>
      <c r="F223" s="26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Y223" s="1"/>
      <c r="Z223" s="1"/>
    </row>
    <row r="224" spans="5:26" ht="24.95" customHeight="1" x14ac:dyDescent="0.5">
      <c r="E224" s="26"/>
      <c r="F224" s="26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Y224" s="1"/>
      <c r="Z224" s="1"/>
    </row>
    <row r="225" spans="5:26" ht="24.95" customHeight="1" x14ac:dyDescent="0.5">
      <c r="E225" s="26"/>
      <c r="F225" s="26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Y225" s="1"/>
      <c r="Z225" s="1"/>
    </row>
    <row r="226" spans="5:26" ht="24.95" customHeight="1" x14ac:dyDescent="0.5">
      <c r="E226" s="26"/>
      <c r="F226" s="26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Y226" s="1"/>
      <c r="Z226" s="1"/>
    </row>
    <row r="227" spans="5:26" ht="24.95" customHeight="1" x14ac:dyDescent="0.5">
      <c r="E227" s="26"/>
      <c r="F227" s="26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Y227" s="1"/>
      <c r="Z227" s="1"/>
    </row>
    <row r="228" spans="5:26" ht="24.95" customHeight="1" x14ac:dyDescent="0.5">
      <c r="E228" s="26"/>
      <c r="F228" s="26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Y228" s="1"/>
      <c r="Z228" s="1"/>
    </row>
    <row r="229" spans="5:26" ht="24.95" customHeight="1" x14ac:dyDescent="0.5">
      <c r="E229" s="26"/>
      <c r="F229" s="26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Y229" s="1"/>
      <c r="Z229" s="1"/>
    </row>
    <row r="230" spans="5:26" ht="24.95" customHeight="1" x14ac:dyDescent="0.5">
      <c r="E230" s="26"/>
      <c r="F230" s="26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Y230" s="1"/>
      <c r="Z230" s="1"/>
    </row>
    <row r="231" spans="5:26" ht="24.95" customHeight="1" x14ac:dyDescent="0.5">
      <c r="E231" s="26"/>
      <c r="F231" s="26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Y231" s="1"/>
      <c r="Z231" s="1"/>
    </row>
    <row r="232" spans="5:26" ht="24.95" customHeight="1" x14ac:dyDescent="0.5">
      <c r="E232" s="26"/>
      <c r="F232" s="26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Y232" s="1"/>
      <c r="Z232" s="1"/>
    </row>
    <row r="233" spans="5:26" ht="24.95" customHeight="1" x14ac:dyDescent="0.5">
      <c r="E233" s="26"/>
      <c r="F233" s="26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Y233" s="1"/>
      <c r="Z233" s="1"/>
    </row>
    <row r="234" spans="5:26" ht="24.95" customHeight="1" x14ac:dyDescent="0.5">
      <c r="E234" s="26"/>
      <c r="F234" s="26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Y234" s="1"/>
      <c r="Z234" s="1"/>
    </row>
    <row r="235" spans="5:26" ht="24.95" customHeight="1" x14ac:dyDescent="0.5">
      <c r="E235" s="26"/>
      <c r="F235" s="26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Y235" s="1"/>
      <c r="Z235" s="1"/>
    </row>
    <row r="236" spans="5:26" ht="24.95" customHeight="1" x14ac:dyDescent="0.5">
      <c r="E236" s="26"/>
      <c r="F236" s="26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Y236" s="1"/>
      <c r="Z236" s="1"/>
    </row>
    <row r="237" spans="5:26" ht="24.95" customHeight="1" x14ac:dyDescent="0.5">
      <c r="E237" s="26"/>
      <c r="F237" s="26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Y237" s="1"/>
      <c r="Z237" s="1"/>
    </row>
    <row r="238" spans="5:26" ht="24.95" customHeight="1" x14ac:dyDescent="0.5">
      <c r="E238" s="26"/>
      <c r="F238" s="26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Y238" s="1"/>
      <c r="Z238" s="1"/>
    </row>
    <row r="239" spans="5:26" ht="24.95" customHeight="1" x14ac:dyDescent="0.5">
      <c r="E239" s="26"/>
      <c r="F239" s="26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Y239" s="1"/>
      <c r="Z239" s="1"/>
    </row>
    <row r="240" spans="5:26" ht="24.95" customHeight="1" x14ac:dyDescent="0.5">
      <c r="E240" s="26"/>
      <c r="F240" s="26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Y240" s="1"/>
      <c r="Z240" s="1"/>
    </row>
    <row r="241" spans="5:26" ht="24.95" customHeight="1" x14ac:dyDescent="0.5">
      <c r="E241" s="26"/>
      <c r="F241" s="26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Y241" s="1"/>
      <c r="Z241" s="1"/>
    </row>
    <row r="242" spans="5:26" ht="24.95" customHeight="1" x14ac:dyDescent="0.5">
      <c r="E242" s="26"/>
      <c r="F242" s="26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Y242" s="1"/>
      <c r="Z242" s="1"/>
    </row>
    <row r="243" spans="5:26" ht="24.95" customHeight="1" x14ac:dyDescent="0.5">
      <c r="E243" s="26"/>
      <c r="F243" s="26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Y243" s="1"/>
      <c r="Z243" s="1"/>
    </row>
    <row r="244" spans="5:26" ht="24.95" customHeight="1" x14ac:dyDescent="0.5">
      <c r="E244" s="26"/>
      <c r="F244" s="26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Y244" s="1"/>
      <c r="Z244" s="1"/>
    </row>
    <row r="245" spans="5:26" ht="24.95" customHeight="1" x14ac:dyDescent="0.5">
      <c r="E245" s="26"/>
      <c r="F245" s="26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Y245" s="1"/>
      <c r="Z245" s="1"/>
    </row>
    <row r="246" spans="5:26" ht="24.95" customHeight="1" x14ac:dyDescent="0.5">
      <c r="E246" s="26"/>
      <c r="F246" s="26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Y246" s="1"/>
      <c r="Z246" s="1"/>
    </row>
    <row r="247" spans="5:26" ht="24.95" customHeight="1" x14ac:dyDescent="0.5">
      <c r="E247" s="26"/>
      <c r="F247" s="26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Y247" s="1"/>
      <c r="Z247" s="1"/>
    </row>
    <row r="248" spans="5:26" ht="24.95" customHeight="1" x14ac:dyDescent="0.5">
      <c r="E248" s="26"/>
      <c r="F248" s="26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Y248" s="1"/>
      <c r="Z248" s="1"/>
    </row>
    <row r="249" spans="5:26" ht="24.95" customHeight="1" x14ac:dyDescent="0.5">
      <c r="E249" s="26"/>
      <c r="F249" s="26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Y249" s="1"/>
      <c r="Z249" s="1"/>
    </row>
    <row r="250" spans="5:26" ht="24.95" customHeight="1" x14ac:dyDescent="0.5">
      <c r="E250" s="26"/>
      <c r="F250" s="26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Y250" s="1"/>
      <c r="Z250" s="1"/>
    </row>
    <row r="251" spans="5:26" ht="24.95" customHeight="1" x14ac:dyDescent="0.5">
      <c r="E251" s="26"/>
      <c r="F251" s="26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Y251" s="1"/>
      <c r="Z251" s="1"/>
    </row>
    <row r="252" spans="5:26" ht="24.95" customHeight="1" x14ac:dyDescent="0.5">
      <c r="E252" s="26"/>
      <c r="F252" s="26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Y252" s="1"/>
      <c r="Z252" s="1"/>
    </row>
    <row r="253" spans="5:26" ht="24.95" customHeight="1" x14ac:dyDescent="0.5">
      <c r="E253" s="26"/>
      <c r="F253" s="26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Y253" s="1"/>
      <c r="Z253" s="1"/>
    </row>
    <row r="254" spans="5:26" ht="24.95" customHeight="1" x14ac:dyDescent="0.5">
      <c r="E254" s="26"/>
      <c r="F254" s="26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Y254" s="1"/>
      <c r="Z254" s="1"/>
    </row>
    <row r="255" spans="5:26" ht="24.95" customHeight="1" x14ac:dyDescent="0.5">
      <c r="E255" s="26"/>
      <c r="F255" s="26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Y255" s="1"/>
      <c r="Z255" s="1"/>
    </row>
    <row r="256" spans="5:26" ht="24.95" customHeight="1" x14ac:dyDescent="0.5">
      <c r="E256" s="26"/>
      <c r="F256" s="26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Y256" s="1"/>
      <c r="Z256" s="1"/>
    </row>
    <row r="257" spans="5:26" ht="24.95" customHeight="1" x14ac:dyDescent="0.5">
      <c r="E257" s="26"/>
      <c r="F257" s="26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Y257" s="1"/>
      <c r="Z257" s="1"/>
    </row>
    <row r="258" spans="5:26" ht="24.95" customHeight="1" x14ac:dyDescent="0.5">
      <c r="E258" s="26"/>
      <c r="F258" s="26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Y258" s="1"/>
      <c r="Z258" s="1"/>
    </row>
    <row r="259" spans="5:26" ht="24.95" customHeight="1" x14ac:dyDescent="0.5">
      <c r="E259" s="26"/>
      <c r="F259" s="26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Y259" s="1"/>
      <c r="Z259" s="1"/>
    </row>
    <row r="260" spans="5:26" ht="24.95" customHeight="1" x14ac:dyDescent="0.5">
      <c r="E260" s="26"/>
      <c r="F260" s="26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Y260" s="1"/>
      <c r="Z260" s="1"/>
    </row>
    <row r="261" spans="5:26" ht="24.95" customHeight="1" x14ac:dyDescent="0.5">
      <c r="E261" s="26"/>
      <c r="F261" s="26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Y261" s="1"/>
      <c r="Z261" s="1"/>
    </row>
    <row r="262" spans="5:26" ht="24.95" customHeight="1" x14ac:dyDescent="0.5">
      <c r="E262" s="26"/>
      <c r="F262" s="26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Y262" s="1"/>
      <c r="Z262" s="1"/>
    </row>
    <row r="263" spans="5:26" ht="24.95" customHeight="1" x14ac:dyDescent="0.5">
      <c r="E263" s="26"/>
      <c r="F263" s="26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Y263" s="1"/>
      <c r="Z263" s="1"/>
    </row>
    <row r="264" spans="5:26" ht="24.95" customHeight="1" x14ac:dyDescent="0.5">
      <c r="E264" s="26"/>
      <c r="F264" s="26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Y264" s="1"/>
      <c r="Z264" s="1"/>
    </row>
    <row r="265" spans="5:26" ht="24.95" customHeight="1" x14ac:dyDescent="0.5">
      <c r="E265" s="26"/>
      <c r="F265" s="26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Y265" s="1"/>
      <c r="Z265" s="1"/>
    </row>
    <row r="266" spans="5:26" ht="24.95" customHeight="1" x14ac:dyDescent="0.5">
      <c r="E266" s="26"/>
      <c r="F266" s="26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Y266" s="1"/>
      <c r="Z266" s="1"/>
    </row>
    <row r="267" spans="5:26" ht="24.95" customHeight="1" x14ac:dyDescent="0.5">
      <c r="E267" s="26"/>
      <c r="F267" s="26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Y267" s="1"/>
      <c r="Z267" s="1"/>
    </row>
    <row r="268" spans="5:26" ht="24.95" customHeight="1" x14ac:dyDescent="0.5">
      <c r="E268" s="26"/>
      <c r="F268" s="26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Y268" s="1"/>
      <c r="Z268" s="1"/>
    </row>
    <row r="269" spans="5:26" ht="24.95" customHeight="1" x14ac:dyDescent="0.5">
      <c r="E269" s="26"/>
      <c r="F269" s="26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Y269" s="1"/>
      <c r="Z269" s="1"/>
    </row>
    <row r="270" spans="5:26" ht="24.95" customHeight="1" x14ac:dyDescent="0.5">
      <c r="E270" s="26"/>
      <c r="F270" s="26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Y270" s="1"/>
      <c r="Z270" s="1"/>
    </row>
    <row r="271" spans="5:26" ht="24.95" customHeight="1" x14ac:dyDescent="0.5">
      <c r="E271" s="26"/>
      <c r="F271" s="26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Y271" s="1"/>
      <c r="Z271" s="1"/>
    </row>
    <row r="272" spans="5:26" ht="24.95" customHeight="1" x14ac:dyDescent="0.5">
      <c r="E272" s="26"/>
      <c r="F272" s="26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Y272" s="1"/>
      <c r="Z272" s="1"/>
    </row>
    <row r="273" spans="5:26" ht="24.95" customHeight="1" x14ac:dyDescent="0.5">
      <c r="E273" s="26"/>
      <c r="F273" s="26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Y273" s="1"/>
      <c r="Z273" s="1"/>
    </row>
    <row r="274" spans="5:26" ht="24.95" customHeight="1" x14ac:dyDescent="0.5">
      <c r="E274" s="26"/>
      <c r="F274" s="26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Y274" s="1"/>
      <c r="Z274" s="1"/>
    </row>
    <row r="275" spans="5:26" ht="24.95" customHeight="1" x14ac:dyDescent="0.5">
      <c r="E275" s="26"/>
      <c r="F275" s="26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Y275" s="1"/>
      <c r="Z275" s="1"/>
    </row>
    <row r="276" spans="5:26" ht="24.95" customHeight="1" x14ac:dyDescent="0.5">
      <c r="E276" s="26"/>
      <c r="F276" s="26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Y276" s="1"/>
      <c r="Z276" s="1"/>
    </row>
    <row r="277" spans="5:26" ht="24.95" customHeight="1" x14ac:dyDescent="0.5">
      <c r="E277" s="26"/>
      <c r="F277" s="26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Y277" s="1"/>
      <c r="Z277" s="1"/>
    </row>
    <row r="278" spans="5:26" ht="24.95" customHeight="1" x14ac:dyDescent="0.5">
      <c r="E278" s="26"/>
      <c r="F278" s="26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Y278" s="1"/>
      <c r="Z278" s="1"/>
    </row>
    <row r="279" spans="5:26" ht="24.95" customHeight="1" x14ac:dyDescent="0.5">
      <c r="E279" s="26"/>
      <c r="F279" s="26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Y279" s="1"/>
      <c r="Z279" s="1"/>
    </row>
    <row r="280" spans="5:26" ht="24.95" customHeight="1" x14ac:dyDescent="0.5">
      <c r="E280" s="26"/>
      <c r="F280" s="26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Y280" s="1"/>
      <c r="Z280" s="1"/>
    </row>
    <row r="281" spans="5:26" ht="24.95" customHeight="1" x14ac:dyDescent="0.5">
      <c r="E281" s="26"/>
      <c r="F281" s="26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Y281" s="1"/>
      <c r="Z281" s="1"/>
    </row>
    <row r="282" spans="5:26" ht="24.95" customHeight="1" x14ac:dyDescent="0.5">
      <c r="E282" s="26"/>
      <c r="F282" s="26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Y282" s="1"/>
      <c r="Z282" s="1"/>
    </row>
    <row r="283" spans="5:26" ht="24.95" customHeight="1" x14ac:dyDescent="0.5">
      <c r="E283" s="26"/>
      <c r="F283" s="26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Y283" s="1"/>
      <c r="Z283" s="1"/>
    </row>
    <row r="284" spans="5:26" ht="24.95" customHeight="1" x14ac:dyDescent="0.5">
      <c r="E284" s="26"/>
      <c r="F284" s="26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Y284" s="1"/>
      <c r="Z284" s="1"/>
    </row>
    <row r="285" spans="5:26" ht="24.95" customHeight="1" x14ac:dyDescent="0.5">
      <c r="E285" s="26"/>
      <c r="F285" s="26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Y285" s="1"/>
      <c r="Z285" s="1"/>
    </row>
    <row r="286" spans="5:26" ht="24.95" customHeight="1" x14ac:dyDescent="0.5">
      <c r="E286" s="26"/>
      <c r="F286" s="26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Y286" s="1"/>
      <c r="Z286" s="1"/>
    </row>
    <row r="287" spans="5:26" ht="24.95" customHeight="1" x14ac:dyDescent="0.5">
      <c r="E287" s="26"/>
      <c r="F287" s="26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Y287" s="1"/>
      <c r="Z287" s="1"/>
    </row>
    <row r="288" spans="5:26" ht="24.95" customHeight="1" x14ac:dyDescent="0.5">
      <c r="E288" s="26"/>
      <c r="F288" s="26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Y288" s="1"/>
      <c r="Z288" s="1"/>
    </row>
    <row r="289" spans="5:26" ht="24.95" customHeight="1" x14ac:dyDescent="0.5">
      <c r="E289" s="26"/>
      <c r="F289" s="26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Y289" s="1"/>
      <c r="Z289" s="1"/>
    </row>
    <row r="290" spans="5:26" ht="24.95" customHeight="1" x14ac:dyDescent="0.5">
      <c r="E290" s="26"/>
      <c r="F290" s="26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Y290" s="1"/>
      <c r="Z290" s="1"/>
    </row>
    <row r="291" spans="5:26" ht="24.95" customHeight="1" x14ac:dyDescent="0.5">
      <c r="E291" s="26"/>
      <c r="F291" s="26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Y291" s="1"/>
      <c r="Z291" s="1"/>
    </row>
    <row r="292" spans="5:26" ht="24.95" customHeight="1" x14ac:dyDescent="0.5">
      <c r="E292" s="26"/>
      <c r="F292" s="26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Y292" s="1"/>
      <c r="Z292" s="1"/>
    </row>
    <row r="293" spans="5:26" ht="24.95" customHeight="1" x14ac:dyDescent="0.5">
      <c r="E293" s="26"/>
      <c r="F293" s="26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Y293" s="1"/>
      <c r="Z293" s="1"/>
    </row>
    <row r="294" spans="5:26" ht="24.95" customHeight="1" x14ac:dyDescent="0.5">
      <c r="E294" s="26"/>
      <c r="F294" s="26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Y294" s="1"/>
      <c r="Z294" s="1"/>
    </row>
    <row r="295" spans="5:26" ht="24.95" customHeight="1" x14ac:dyDescent="0.5">
      <c r="E295" s="26"/>
      <c r="F295" s="26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Y295" s="1"/>
      <c r="Z295" s="1"/>
    </row>
    <row r="296" spans="5:26" ht="24.95" customHeight="1" x14ac:dyDescent="0.5">
      <c r="E296" s="26"/>
      <c r="F296" s="26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Y296" s="1"/>
      <c r="Z296" s="1"/>
    </row>
    <row r="297" spans="5:26" ht="24.95" customHeight="1" x14ac:dyDescent="0.5">
      <c r="E297" s="26"/>
      <c r="F297" s="26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Y297" s="1"/>
      <c r="Z297" s="1"/>
    </row>
    <row r="298" spans="5:26" ht="24.95" customHeight="1" x14ac:dyDescent="0.5">
      <c r="E298" s="26"/>
      <c r="F298" s="26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Y298" s="1"/>
      <c r="Z298" s="1"/>
    </row>
    <row r="299" spans="5:26" ht="24.95" customHeight="1" x14ac:dyDescent="0.5">
      <c r="E299" s="26"/>
      <c r="F299" s="26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Y299" s="1"/>
      <c r="Z299" s="1"/>
    </row>
    <row r="300" spans="5:26" ht="24.95" customHeight="1" x14ac:dyDescent="0.5">
      <c r="E300" s="26"/>
      <c r="F300" s="26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Y300" s="1"/>
      <c r="Z300" s="1"/>
    </row>
    <row r="301" spans="5:26" ht="24.95" customHeight="1" x14ac:dyDescent="0.5">
      <c r="E301" s="26"/>
      <c r="F301" s="26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Y301" s="1"/>
      <c r="Z301" s="1"/>
    </row>
    <row r="302" spans="5:26" ht="24.95" customHeight="1" x14ac:dyDescent="0.5">
      <c r="E302" s="26"/>
      <c r="F302" s="26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Y302" s="1"/>
      <c r="Z302" s="1"/>
    </row>
    <row r="303" spans="5:26" ht="24.95" customHeight="1" x14ac:dyDescent="0.5">
      <c r="E303" s="26"/>
      <c r="F303" s="26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Y303" s="1"/>
      <c r="Z303" s="1"/>
    </row>
    <row r="304" spans="5:26" ht="24.95" customHeight="1" x14ac:dyDescent="0.5">
      <c r="E304" s="26"/>
      <c r="F304" s="26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Y304" s="1"/>
      <c r="Z304" s="1"/>
    </row>
    <row r="305" spans="5:26" ht="24.95" customHeight="1" x14ac:dyDescent="0.5">
      <c r="E305" s="26"/>
      <c r="F305" s="26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Y305" s="1"/>
      <c r="Z305" s="1"/>
    </row>
    <row r="306" spans="5:26" ht="24.95" customHeight="1" x14ac:dyDescent="0.5">
      <c r="E306" s="26"/>
      <c r="F306" s="26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Y306" s="1"/>
      <c r="Z306" s="1"/>
    </row>
    <row r="307" spans="5:26" ht="24.95" customHeight="1" x14ac:dyDescent="0.5">
      <c r="E307" s="26"/>
      <c r="F307" s="26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Y307" s="1"/>
      <c r="Z307" s="1"/>
    </row>
    <row r="308" spans="5:26" ht="24.95" customHeight="1" x14ac:dyDescent="0.5">
      <c r="E308" s="26"/>
      <c r="F308" s="26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Y308" s="1"/>
      <c r="Z308" s="1"/>
    </row>
    <row r="309" spans="5:26" ht="24.95" customHeight="1" x14ac:dyDescent="0.5">
      <c r="E309" s="26"/>
      <c r="F309" s="26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Y309" s="1"/>
      <c r="Z309" s="1"/>
    </row>
    <row r="310" spans="5:26" ht="24.95" customHeight="1" x14ac:dyDescent="0.5">
      <c r="E310" s="26"/>
      <c r="F310" s="26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Y310" s="1"/>
      <c r="Z310" s="1"/>
    </row>
    <row r="311" spans="5:26" ht="24.95" customHeight="1" x14ac:dyDescent="0.5">
      <c r="E311" s="26"/>
      <c r="F311" s="26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Y311" s="1"/>
      <c r="Z311" s="1"/>
    </row>
    <row r="312" spans="5:26" ht="24.95" customHeight="1" x14ac:dyDescent="0.5">
      <c r="E312" s="26"/>
      <c r="F312" s="26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Y312" s="1"/>
      <c r="Z312" s="1"/>
    </row>
    <row r="313" spans="5:26" ht="24.95" customHeight="1" x14ac:dyDescent="0.5">
      <c r="E313" s="26"/>
      <c r="F313" s="26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Y313" s="1"/>
      <c r="Z313" s="1"/>
    </row>
    <row r="314" spans="5:26" ht="24.95" customHeight="1" x14ac:dyDescent="0.5">
      <c r="E314" s="26"/>
      <c r="F314" s="26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Y314" s="1"/>
      <c r="Z314" s="1"/>
    </row>
    <row r="315" spans="5:26" ht="24.95" customHeight="1" x14ac:dyDescent="0.5">
      <c r="E315" s="26"/>
      <c r="F315" s="26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Y315" s="1"/>
      <c r="Z315" s="1"/>
    </row>
    <row r="316" spans="5:26" ht="24.95" customHeight="1" x14ac:dyDescent="0.5">
      <c r="E316" s="26"/>
      <c r="F316" s="26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Y316" s="1"/>
      <c r="Z316" s="1"/>
    </row>
    <row r="317" spans="5:26" ht="24.95" customHeight="1" x14ac:dyDescent="0.5">
      <c r="E317" s="26"/>
      <c r="F317" s="26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Y317" s="1"/>
      <c r="Z317" s="1"/>
    </row>
    <row r="318" spans="5:26" ht="24.95" customHeight="1" x14ac:dyDescent="0.5">
      <c r="E318" s="26"/>
      <c r="F318" s="26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Y318" s="1"/>
      <c r="Z318" s="1"/>
    </row>
    <row r="319" spans="5:26" ht="24.95" customHeight="1" x14ac:dyDescent="0.5">
      <c r="E319" s="26"/>
      <c r="F319" s="26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Y319" s="1"/>
      <c r="Z319" s="1"/>
    </row>
    <row r="320" spans="5:26" ht="24.95" customHeight="1" x14ac:dyDescent="0.5">
      <c r="E320" s="26"/>
      <c r="F320" s="26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Y320" s="1"/>
      <c r="Z320" s="1"/>
    </row>
    <row r="321" spans="5:26" ht="24.95" customHeight="1" x14ac:dyDescent="0.5">
      <c r="E321" s="26"/>
      <c r="F321" s="26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Y321" s="1"/>
      <c r="Z321" s="1"/>
    </row>
    <row r="322" spans="5:26" ht="24.95" customHeight="1" x14ac:dyDescent="0.5">
      <c r="E322" s="26"/>
      <c r="F322" s="26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Y322" s="1"/>
      <c r="Z322" s="1"/>
    </row>
    <row r="323" spans="5:26" ht="24.95" customHeight="1" x14ac:dyDescent="0.5">
      <c r="E323" s="26"/>
      <c r="F323" s="26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Y323" s="1"/>
      <c r="Z323" s="1"/>
    </row>
    <row r="324" spans="5:26" ht="24.95" customHeight="1" x14ac:dyDescent="0.5">
      <c r="E324" s="26"/>
      <c r="F324" s="26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Y324" s="1"/>
      <c r="Z324" s="1"/>
    </row>
    <row r="325" spans="5:26" ht="24.95" customHeight="1" x14ac:dyDescent="0.5">
      <c r="E325" s="26"/>
      <c r="F325" s="26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Y325" s="1"/>
      <c r="Z325" s="1"/>
    </row>
    <row r="326" spans="5:26" ht="24.95" customHeight="1" x14ac:dyDescent="0.5">
      <c r="E326" s="26"/>
      <c r="F326" s="26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Y326" s="1"/>
      <c r="Z326" s="1"/>
    </row>
    <row r="327" spans="5:26" ht="24.95" customHeight="1" x14ac:dyDescent="0.5">
      <c r="E327" s="26"/>
      <c r="F327" s="26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Y327" s="1"/>
      <c r="Z327" s="1"/>
    </row>
    <row r="328" spans="5:26" ht="24.95" customHeight="1" x14ac:dyDescent="0.5">
      <c r="E328" s="26"/>
      <c r="F328" s="26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Y328" s="1"/>
      <c r="Z328" s="1"/>
    </row>
    <row r="329" spans="5:26" ht="24.95" customHeight="1" x14ac:dyDescent="0.5">
      <c r="E329" s="26"/>
      <c r="F329" s="26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Y329" s="1"/>
      <c r="Z329" s="1"/>
    </row>
    <row r="330" spans="5:26" ht="24.95" customHeight="1" x14ac:dyDescent="0.5">
      <c r="E330" s="26"/>
      <c r="F330" s="26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Y330" s="1"/>
      <c r="Z330" s="1"/>
    </row>
    <row r="331" spans="5:26" ht="24.95" customHeight="1" x14ac:dyDescent="0.5">
      <c r="E331" s="26"/>
      <c r="F331" s="26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Y331" s="1"/>
      <c r="Z331" s="1"/>
    </row>
    <row r="332" spans="5:26" ht="24.95" customHeight="1" x14ac:dyDescent="0.5">
      <c r="E332" s="26"/>
      <c r="F332" s="26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Y332" s="1"/>
      <c r="Z332" s="1"/>
    </row>
    <row r="333" spans="5:26" ht="24.95" customHeight="1" x14ac:dyDescent="0.5">
      <c r="E333" s="26"/>
      <c r="F333" s="26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Y333" s="1"/>
      <c r="Z333" s="1"/>
    </row>
    <row r="334" spans="5:26" ht="24.95" customHeight="1" x14ac:dyDescent="0.5">
      <c r="E334" s="26"/>
      <c r="F334" s="26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Y334" s="1"/>
      <c r="Z334" s="1"/>
    </row>
    <row r="335" spans="5:26" ht="24.95" customHeight="1" x14ac:dyDescent="0.5">
      <c r="E335" s="26"/>
      <c r="F335" s="26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Y335" s="1"/>
      <c r="Z335" s="1"/>
    </row>
    <row r="336" spans="5:26" ht="24.95" customHeight="1" x14ac:dyDescent="0.5">
      <c r="E336" s="26"/>
      <c r="F336" s="26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Y336" s="1"/>
      <c r="Z336" s="1"/>
    </row>
    <row r="337" spans="5:26" ht="24.95" customHeight="1" x14ac:dyDescent="0.5">
      <c r="E337" s="26"/>
      <c r="F337" s="26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Y337" s="1"/>
      <c r="Z337" s="1"/>
    </row>
    <row r="338" spans="5:26" ht="24.95" customHeight="1" x14ac:dyDescent="0.5">
      <c r="E338" s="26"/>
      <c r="F338" s="26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Y338" s="1"/>
      <c r="Z338" s="1"/>
    </row>
    <row r="339" spans="5:26" ht="24.95" customHeight="1" x14ac:dyDescent="0.5">
      <c r="E339" s="26"/>
      <c r="F339" s="26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Y339" s="1"/>
      <c r="Z339" s="1"/>
    </row>
    <row r="340" spans="5:26" ht="24.95" customHeight="1" x14ac:dyDescent="0.5">
      <c r="E340" s="26"/>
      <c r="F340" s="26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Y340" s="1"/>
      <c r="Z340" s="1"/>
    </row>
    <row r="341" spans="5:26" ht="24.95" customHeight="1" x14ac:dyDescent="0.5">
      <c r="E341" s="26"/>
      <c r="F341" s="26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Y341" s="1"/>
      <c r="Z341" s="1"/>
    </row>
    <row r="342" spans="5:26" ht="24.95" customHeight="1" x14ac:dyDescent="0.5">
      <c r="E342" s="26"/>
      <c r="F342" s="26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Y342" s="1"/>
      <c r="Z342" s="1"/>
    </row>
    <row r="343" spans="5:26" ht="24.95" customHeight="1" x14ac:dyDescent="0.5">
      <c r="E343" s="26"/>
      <c r="F343" s="26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Y343" s="1"/>
      <c r="Z343" s="1"/>
    </row>
    <row r="344" spans="5:26" ht="24.95" customHeight="1" x14ac:dyDescent="0.5">
      <c r="E344" s="26"/>
      <c r="F344" s="26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Y344" s="1"/>
      <c r="Z344" s="1"/>
    </row>
    <row r="345" spans="5:26" ht="24.95" customHeight="1" x14ac:dyDescent="0.5">
      <c r="E345" s="26"/>
      <c r="F345" s="26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Y345" s="1"/>
      <c r="Z345" s="1"/>
    </row>
    <row r="346" spans="5:26" ht="24.95" customHeight="1" x14ac:dyDescent="0.5">
      <c r="E346" s="26"/>
      <c r="F346" s="26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Y346" s="1"/>
      <c r="Z346" s="1"/>
    </row>
    <row r="347" spans="5:26" ht="24.95" customHeight="1" x14ac:dyDescent="0.5">
      <c r="E347" s="26"/>
      <c r="F347" s="26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Y347" s="1"/>
      <c r="Z347" s="1"/>
    </row>
    <row r="348" spans="5:26" ht="24.95" customHeight="1" x14ac:dyDescent="0.5">
      <c r="E348" s="26"/>
      <c r="F348" s="26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Y348" s="1"/>
      <c r="Z348" s="1"/>
    </row>
    <row r="349" spans="5:26" ht="24.95" customHeight="1" x14ac:dyDescent="0.5">
      <c r="E349" s="26"/>
      <c r="F349" s="26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Y349" s="1"/>
      <c r="Z349" s="1"/>
    </row>
    <row r="350" spans="5:26" ht="24.95" customHeight="1" x14ac:dyDescent="0.5">
      <c r="E350" s="26"/>
      <c r="F350" s="26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Y350" s="1"/>
      <c r="Z350" s="1"/>
    </row>
    <row r="351" spans="5:26" ht="24.95" customHeight="1" x14ac:dyDescent="0.5">
      <c r="E351" s="26"/>
      <c r="F351" s="26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Y351" s="1"/>
      <c r="Z351" s="1"/>
    </row>
    <row r="352" spans="5:26" ht="24.95" customHeight="1" x14ac:dyDescent="0.5">
      <c r="E352" s="26"/>
      <c r="F352" s="26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Y352" s="1"/>
      <c r="Z352" s="1"/>
    </row>
    <row r="353" spans="5:26" ht="24.95" customHeight="1" x14ac:dyDescent="0.5">
      <c r="E353" s="26"/>
      <c r="F353" s="26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Y353" s="1"/>
      <c r="Z353" s="1"/>
    </row>
    <row r="354" spans="5:26" ht="24.95" customHeight="1" x14ac:dyDescent="0.5">
      <c r="E354" s="26"/>
      <c r="F354" s="26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Y354" s="1"/>
      <c r="Z354" s="1"/>
    </row>
    <row r="355" spans="5:26" ht="24.95" customHeight="1" x14ac:dyDescent="0.5">
      <c r="E355" s="26"/>
      <c r="F355" s="26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Y355" s="1"/>
      <c r="Z355" s="1"/>
    </row>
    <row r="356" spans="5:26" ht="24.95" customHeight="1" x14ac:dyDescent="0.5">
      <c r="E356" s="26"/>
      <c r="F356" s="26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Y356" s="1"/>
      <c r="Z356" s="1"/>
    </row>
    <row r="357" spans="5:26" ht="24.95" customHeight="1" x14ac:dyDescent="0.5">
      <c r="E357" s="26"/>
      <c r="F357" s="26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Y357" s="1"/>
      <c r="Z357" s="1"/>
    </row>
    <row r="358" spans="5:26" ht="24.95" customHeight="1" x14ac:dyDescent="0.5">
      <c r="E358" s="26"/>
      <c r="F358" s="26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Y358" s="1"/>
      <c r="Z358" s="1"/>
    </row>
    <row r="359" spans="5:26" ht="24.95" customHeight="1" x14ac:dyDescent="0.5">
      <c r="E359" s="26"/>
      <c r="F359" s="26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Y359" s="1"/>
      <c r="Z359" s="1"/>
    </row>
    <row r="360" spans="5:26" ht="24.95" customHeight="1" x14ac:dyDescent="0.5">
      <c r="E360" s="26"/>
      <c r="F360" s="26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Y360" s="1"/>
      <c r="Z360" s="1"/>
    </row>
    <row r="361" spans="5:26" ht="24.95" customHeight="1" x14ac:dyDescent="0.5">
      <c r="E361" s="26"/>
      <c r="F361" s="26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Y361" s="1"/>
      <c r="Z361" s="1"/>
    </row>
    <row r="362" spans="5:26" ht="24.95" customHeight="1" x14ac:dyDescent="0.5">
      <c r="E362" s="26"/>
      <c r="F362" s="26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Y362" s="1"/>
      <c r="Z362" s="1"/>
    </row>
    <row r="363" spans="5:26" ht="24.95" customHeight="1" x14ac:dyDescent="0.5">
      <c r="E363" s="26"/>
      <c r="F363" s="26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Y363" s="1"/>
      <c r="Z363" s="1"/>
    </row>
    <row r="364" spans="5:26" ht="24.95" customHeight="1" x14ac:dyDescent="0.5">
      <c r="E364" s="26"/>
      <c r="F364" s="26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Y364" s="1"/>
      <c r="Z364" s="1"/>
    </row>
    <row r="365" spans="5:26" ht="24.95" customHeight="1" x14ac:dyDescent="0.5">
      <c r="E365" s="26"/>
      <c r="F365" s="26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Y365" s="1"/>
      <c r="Z365" s="1"/>
    </row>
    <row r="366" spans="5:26" ht="24.95" customHeight="1" x14ac:dyDescent="0.5">
      <c r="E366" s="26"/>
      <c r="F366" s="26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Y366" s="1"/>
      <c r="Z366" s="1"/>
    </row>
    <row r="367" spans="5:26" ht="24.95" customHeight="1" x14ac:dyDescent="0.5">
      <c r="E367" s="26"/>
      <c r="F367" s="26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Y367" s="1"/>
      <c r="Z367" s="1"/>
    </row>
    <row r="368" spans="5:26" ht="24.95" customHeight="1" x14ac:dyDescent="0.5">
      <c r="E368" s="26"/>
      <c r="F368" s="26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Y368" s="1"/>
      <c r="Z368" s="1"/>
    </row>
    <row r="369" spans="5:26" ht="24.95" customHeight="1" x14ac:dyDescent="0.5">
      <c r="E369" s="26"/>
      <c r="F369" s="26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Y369" s="1"/>
      <c r="Z369" s="1"/>
    </row>
    <row r="370" spans="5:26" ht="24.95" customHeight="1" x14ac:dyDescent="0.5">
      <c r="E370" s="26"/>
      <c r="F370" s="26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Y370" s="1"/>
      <c r="Z370" s="1"/>
    </row>
    <row r="371" spans="5:26" ht="24.95" customHeight="1" x14ac:dyDescent="0.5">
      <c r="E371" s="26"/>
      <c r="F371" s="26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Y371" s="1"/>
      <c r="Z371" s="1"/>
    </row>
    <row r="372" spans="5:26" ht="24.95" customHeight="1" x14ac:dyDescent="0.5">
      <c r="E372" s="26"/>
      <c r="F372" s="26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Y372" s="1"/>
      <c r="Z372" s="1"/>
    </row>
    <row r="373" spans="5:26" ht="24.95" customHeight="1" x14ac:dyDescent="0.5">
      <c r="E373" s="26"/>
      <c r="F373" s="26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Y373" s="1"/>
      <c r="Z373" s="1"/>
    </row>
    <row r="374" spans="5:26" ht="24.95" customHeight="1" x14ac:dyDescent="0.5">
      <c r="E374" s="26"/>
      <c r="F374" s="26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Y374" s="1"/>
      <c r="Z374" s="1"/>
    </row>
    <row r="375" spans="5:26" ht="24.95" customHeight="1" x14ac:dyDescent="0.5">
      <c r="E375" s="26"/>
      <c r="F375" s="26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Y375" s="1"/>
      <c r="Z375" s="1"/>
    </row>
    <row r="376" spans="5:26" ht="24.95" customHeight="1" x14ac:dyDescent="0.5">
      <c r="E376" s="26"/>
      <c r="F376" s="26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Y376" s="1"/>
      <c r="Z376" s="1"/>
    </row>
    <row r="377" spans="5:26" ht="24.95" customHeight="1" x14ac:dyDescent="0.5">
      <c r="E377" s="26"/>
      <c r="F377" s="26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Y377" s="1"/>
      <c r="Z377" s="1"/>
    </row>
    <row r="378" spans="5:26" ht="24.95" customHeight="1" x14ac:dyDescent="0.5">
      <c r="E378" s="26"/>
      <c r="F378" s="26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Y378" s="1"/>
      <c r="Z378" s="1"/>
    </row>
    <row r="379" spans="5:26" ht="24.95" customHeight="1" x14ac:dyDescent="0.5">
      <c r="E379" s="26"/>
      <c r="F379" s="26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Y379" s="1"/>
      <c r="Z379" s="1"/>
    </row>
    <row r="380" spans="5:26" ht="24.95" customHeight="1" x14ac:dyDescent="0.5">
      <c r="E380" s="26"/>
      <c r="F380" s="26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Y380" s="1"/>
      <c r="Z380" s="1"/>
    </row>
    <row r="381" spans="5:26" ht="24.95" customHeight="1" x14ac:dyDescent="0.5">
      <c r="E381" s="26"/>
      <c r="F381" s="26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Y381" s="1"/>
      <c r="Z381" s="1"/>
    </row>
    <row r="382" spans="5:26" ht="24.95" customHeight="1" x14ac:dyDescent="0.5">
      <c r="E382" s="26"/>
      <c r="F382" s="26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Y382" s="1"/>
      <c r="Z382" s="1"/>
    </row>
    <row r="383" spans="5:26" ht="24.95" customHeight="1" x14ac:dyDescent="0.5">
      <c r="E383" s="26"/>
      <c r="F383" s="26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Y383" s="1"/>
      <c r="Z383" s="1"/>
    </row>
    <row r="384" spans="5:26" ht="24.95" customHeight="1" x14ac:dyDescent="0.5">
      <c r="Y384" s="1"/>
      <c r="Z384" s="1"/>
    </row>
    <row r="385" spans="25:26" ht="24.95" customHeight="1" x14ac:dyDescent="0.5">
      <c r="Y385" s="1"/>
      <c r="Z385" s="1"/>
    </row>
    <row r="386" spans="25:26" ht="24.95" customHeight="1" x14ac:dyDescent="0.5">
      <c r="Y386" s="1"/>
      <c r="Z386" s="1"/>
    </row>
    <row r="387" spans="25:26" ht="24.95" customHeight="1" x14ac:dyDescent="0.5">
      <c r="Y387" s="1"/>
      <c r="Z387" s="1"/>
    </row>
    <row r="388" spans="25:26" ht="24.95" customHeight="1" x14ac:dyDescent="0.5">
      <c r="Y388" s="1"/>
      <c r="Z388" s="1"/>
    </row>
    <row r="389" spans="25:26" ht="24.95" customHeight="1" x14ac:dyDescent="0.5">
      <c r="Y389" s="1"/>
      <c r="Z389" s="1"/>
    </row>
    <row r="390" spans="25:26" ht="24.95" customHeight="1" x14ac:dyDescent="0.5">
      <c r="Y390" s="1"/>
      <c r="Z390" s="1"/>
    </row>
    <row r="391" spans="25:26" ht="24.95" customHeight="1" x14ac:dyDescent="0.5">
      <c r="Y391" s="1"/>
      <c r="Z391" s="1"/>
    </row>
    <row r="392" spans="25:26" ht="24.95" customHeight="1" x14ac:dyDescent="0.5">
      <c r="Y392" s="1"/>
      <c r="Z392" s="1"/>
    </row>
    <row r="393" spans="25:26" ht="24.95" customHeight="1" x14ac:dyDescent="0.5">
      <c r="Y393" s="1"/>
      <c r="Z393" s="1"/>
    </row>
    <row r="394" spans="25:26" ht="24.95" customHeight="1" x14ac:dyDescent="0.5">
      <c r="Y394" s="1"/>
      <c r="Z394" s="1"/>
    </row>
    <row r="395" spans="25:26" ht="24.95" customHeight="1" x14ac:dyDescent="0.5">
      <c r="Y395" s="1"/>
      <c r="Z395" s="1"/>
    </row>
    <row r="396" spans="25:26" ht="24.95" customHeight="1" x14ac:dyDescent="0.5">
      <c r="Y396" s="1"/>
      <c r="Z396" s="1"/>
    </row>
    <row r="397" spans="25:26" ht="24.95" customHeight="1" x14ac:dyDescent="0.5">
      <c r="Y397" s="1"/>
      <c r="Z397" s="1"/>
    </row>
    <row r="398" spans="25:26" ht="24.95" customHeight="1" x14ac:dyDescent="0.5">
      <c r="Y398" s="1"/>
      <c r="Z398" s="1"/>
    </row>
    <row r="399" spans="25:26" ht="24.95" customHeight="1" x14ac:dyDescent="0.5">
      <c r="Y399" s="1"/>
      <c r="Z399" s="1"/>
    </row>
    <row r="400" spans="25:26" ht="24.95" customHeight="1" x14ac:dyDescent="0.5">
      <c r="Y400" s="1"/>
      <c r="Z400" s="1"/>
    </row>
    <row r="401" spans="25:26" ht="24.95" customHeight="1" x14ac:dyDescent="0.5">
      <c r="Y401" s="1"/>
      <c r="Z401" s="1"/>
    </row>
    <row r="402" spans="25:26" ht="24.95" customHeight="1" x14ac:dyDescent="0.5">
      <c r="Y402" s="1"/>
      <c r="Z402" s="1"/>
    </row>
    <row r="403" spans="25:26" ht="24.95" customHeight="1" x14ac:dyDescent="0.5">
      <c r="Y403" s="1"/>
      <c r="Z403" s="1"/>
    </row>
    <row r="404" spans="25:26" ht="24.95" customHeight="1" x14ac:dyDescent="0.5">
      <c r="Y404" s="1"/>
      <c r="Z404" s="1"/>
    </row>
    <row r="405" spans="25:26" ht="24.95" customHeight="1" x14ac:dyDescent="0.5">
      <c r="Y405" s="1"/>
      <c r="Z405" s="1"/>
    </row>
    <row r="406" spans="25:26" ht="24.95" customHeight="1" x14ac:dyDescent="0.5">
      <c r="Y406" s="1"/>
      <c r="Z406" s="1"/>
    </row>
    <row r="407" spans="25:26" ht="24.95" customHeight="1" x14ac:dyDescent="0.5">
      <c r="Y407" s="1"/>
      <c r="Z407" s="1"/>
    </row>
    <row r="408" spans="25:26" ht="24.95" customHeight="1" x14ac:dyDescent="0.5">
      <c r="Y408" s="1"/>
      <c r="Z408" s="1"/>
    </row>
    <row r="409" spans="25:26" ht="24.95" customHeight="1" x14ac:dyDescent="0.5">
      <c r="Y409" s="1"/>
      <c r="Z409" s="1"/>
    </row>
    <row r="410" spans="25:26" ht="24.95" customHeight="1" x14ac:dyDescent="0.5">
      <c r="Y410" s="1"/>
      <c r="Z410" s="1"/>
    </row>
    <row r="411" spans="25:26" ht="24.95" customHeight="1" x14ac:dyDescent="0.5">
      <c r="Y411" s="1"/>
      <c r="Z411" s="1"/>
    </row>
    <row r="412" spans="25:26" ht="24.95" customHeight="1" x14ac:dyDescent="0.5">
      <c r="Y412" s="1"/>
      <c r="Z412" s="1"/>
    </row>
    <row r="413" spans="25:26" ht="24.95" customHeight="1" x14ac:dyDescent="0.5">
      <c r="Y413" s="1"/>
      <c r="Z413" s="1"/>
    </row>
    <row r="414" spans="25:26" ht="24.95" customHeight="1" x14ac:dyDescent="0.5">
      <c r="Y414" s="1"/>
      <c r="Z414" s="1"/>
    </row>
    <row r="415" spans="25:26" ht="24.95" customHeight="1" x14ac:dyDescent="0.5">
      <c r="Y415" s="1"/>
      <c r="Z415" s="1"/>
    </row>
    <row r="416" spans="25:26" ht="24.95" customHeight="1" x14ac:dyDescent="0.5">
      <c r="Y416" s="1"/>
      <c r="Z416" s="1"/>
    </row>
    <row r="417" spans="25:26" ht="24.95" customHeight="1" x14ac:dyDescent="0.5">
      <c r="Y417" s="1"/>
      <c r="Z417" s="1"/>
    </row>
    <row r="418" spans="25:26" ht="24.95" customHeight="1" x14ac:dyDescent="0.5">
      <c r="Y418" s="1"/>
      <c r="Z418" s="1"/>
    </row>
    <row r="419" spans="25:26" ht="24.95" customHeight="1" x14ac:dyDescent="0.5">
      <c r="Y419" s="1"/>
      <c r="Z419" s="1"/>
    </row>
    <row r="420" spans="25:26" ht="24.95" customHeight="1" x14ac:dyDescent="0.5">
      <c r="Y420" s="1"/>
      <c r="Z420" s="1"/>
    </row>
    <row r="421" spans="25:26" ht="24.95" customHeight="1" x14ac:dyDescent="0.5">
      <c r="Y421" s="1"/>
      <c r="Z421" s="1"/>
    </row>
    <row r="422" spans="25:26" ht="24.95" customHeight="1" x14ac:dyDescent="0.5">
      <c r="Y422" s="1"/>
      <c r="Z422" s="1"/>
    </row>
    <row r="423" spans="25:26" ht="24.95" customHeight="1" x14ac:dyDescent="0.5">
      <c r="Y423" s="1"/>
      <c r="Z423" s="1"/>
    </row>
    <row r="424" spans="25:26" ht="24.95" customHeight="1" x14ac:dyDescent="0.5">
      <c r="Y424" s="1"/>
      <c r="Z424" s="1"/>
    </row>
    <row r="425" spans="25:26" ht="24.95" customHeight="1" x14ac:dyDescent="0.5">
      <c r="Y425" s="1"/>
      <c r="Z425" s="1"/>
    </row>
    <row r="426" spans="25:26" ht="24.95" customHeight="1" x14ac:dyDescent="0.5">
      <c r="Y426" s="1"/>
      <c r="Z426" s="1"/>
    </row>
    <row r="427" spans="25:26" ht="24.95" customHeight="1" x14ac:dyDescent="0.5">
      <c r="Y427" s="1"/>
      <c r="Z427" s="1"/>
    </row>
    <row r="428" spans="25:26" ht="24.95" customHeight="1" x14ac:dyDescent="0.5">
      <c r="Y428" s="1"/>
      <c r="Z428" s="1"/>
    </row>
    <row r="429" spans="25:26" ht="24.95" customHeight="1" x14ac:dyDescent="0.5">
      <c r="Y429" s="1"/>
      <c r="Z429" s="1"/>
    </row>
    <row r="430" spans="25:26" ht="24.95" customHeight="1" x14ac:dyDescent="0.5">
      <c r="Y430" s="1"/>
      <c r="Z430" s="1"/>
    </row>
    <row r="431" spans="25:26" ht="24.95" customHeight="1" x14ac:dyDescent="0.5">
      <c r="Y431" s="1"/>
      <c r="Z431" s="1"/>
    </row>
    <row r="432" spans="25:26" ht="24.95" customHeight="1" x14ac:dyDescent="0.5">
      <c r="Y432" s="1"/>
      <c r="Z432" s="1"/>
    </row>
    <row r="433" spans="25:26" ht="24.95" customHeight="1" x14ac:dyDescent="0.5">
      <c r="Y433" s="1"/>
      <c r="Z433" s="1"/>
    </row>
    <row r="434" spans="25:26" ht="24.95" customHeight="1" x14ac:dyDescent="0.5">
      <c r="Y434" s="1"/>
      <c r="Z434" s="1"/>
    </row>
    <row r="435" spans="25:26" ht="24.95" customHeight="1" x14ac:dyDescent="0.5">
      <c r="Y435" s="1"/>
      <c r="Z435" s="1"/>
    </row>
    <row r="436" spans="25:26" ht="24.95" customHeight="1" x14ac:dyDescent="0.5">
      <c r="Y436" s="1"/>
      <c r="Z436" s="1"/>
    </row>
    <row r="437" spans="25:26" ht="24.95" customHeight="1" x14ac:dyDescent="0.5">
      <c r="Y437" s="1"/>
      <c r="Z437" s="1"/>
    </row>
    <row r="438" spans="25:26" ht="24.95" customHeight="1" x14ac:dyDescent="0.5">
      <c r="Y438" s="1"/>
      <c r="Z438" s="1"/>
    </row>
    <row r="439" spans="25:26" ht="24.95" customHeight="1" x14ac:dyDescent="0.5">
      <c r="Y439" s="1"/>
      <c r="Z439" s="1"/>
    </row>
    <row r="440" spans="25:26" ht="24.95" customHeight="1" x14ac:dyDescent="0.5">
      <c r="Y440" s="1"/>
      <c r="Z440" s="1"/>
    </row>
    <row r="441" spans="25:26" ht="24.95" customHeight="1" x14ac:dyDescent="0.5">
      <c r="Y441" s="1"/>
      <c r="Z441" s="1"/>
    </row>
    <row r="442" spans="25:26" ht="24.95" customHeight="1" x14ac:dyDescent="0.5">
      <c r="Y442" s="1"/>
      <c r="Z442" s="1"/>
    </row>
    <row r="443" spans="25:26" ht="24.95" customHeight="1" x14ac:dyDescent="0.5">
      <c r="Y443" s="1"/>
      <c r="Z443" s="1"/>
    </row>
    <row r="444" spans="25:26" ht="24.95" customHeight="1" x14ac:dyDescent="0.5">
      <c r="Y444" s="1"/>
      <c r="Z444" s="1"/>
    </row>
    <row r="445" spans="25:26" ht="24.95" customHeight="1" x14ac:dyDescent="0.5">
      <c r="Y445" s="1"/>
      <c r="Z445" s="1"/>
    </row>
    <row r="446" spans="25:26" ht="24.95" customHeight="1" x14ac:dyDescent="0.5">
      <c r="Y446" s="1"/>
      <c r="Z446" s="1"/>
    </row>
    <row r="447" spans="25:26" ht="24.95" customHeight="1" x14ac:dyDescent="0.5">
      <c r="Y447" s="1"/>
      <c r="Z447" s="1"/>
    </row>
    <row r="448" spans="25:26" ht="24.95" customHeight="1" x14ac:dyDescent="0.5">
      <c r="Y448" s="1"/>
      <c r="Z448" s="1"/>
    </row>
    <row r="449" spans="25:26" ht="24.95" customHeight="1" x14ac:dyDescent="0.5">
      <c r="Y449" s="1"/>
      <c r="Z449" s="1"/>
    </row>
    <row r="450" spans="25:26" ht="24.95" customHeight="1" x14ac:dyDescent="0.5">
      <c r="Y450" s="1"/>
      <c r="Z450" s="1"/>
    </row>
    <row r="451" spans="25:26" ht="24.95" customHeight="1" x14ac:dyDescent="0.5">
      <c r="Y451" s="1"/>
      <c r="Z451" s="1"/>
    </row>
    <row r="452" spans="25:26" ht="24.95" customHeight="1" x14ac:dyDescent="0.5">
      <c r="Y452" s="1"/>
      <c r="Z452" s="1"/>
    </row>
    <row r="453" spans="25:26" ht="24.95" customHeight="1" x14ac:dyDescent="0.5">
      <c r="Y453" s="1"/>
      <c r="Z453" s="1"/>
    </row>
    <row r="454" spans="25:26" ht="24.95" customHeight="1" x14ac:dyDescent="0.5">
      <c r="Y454" s="1"/>
      <c r="Z454" s="1"/>
    </row>
    <row r="455" spans="25:26" ht="24.95" customHeight="1" x14ac:dyDescent="0.5">
      <c r="Y455" s="1"/>
      <c r="Z455" s="1"/>
    </row>
    <row r="456" spans="25:26" ht="24.95" customHeight="1" x14ac:dyDescent="0.5">
      <c r="Y456" s="1"/>
      <c r="Z456" s="1"/>
    </row>
    <row r="457" spans="25:26" ht="24.95" customHeight="1" x14ac:dyDescent="0.5">
      <c r="Y457" s="1"/>
      <c r="Z457" s="1"/>
    </row>
    <row r="458" spans="25:26" ht="24.95" customHeight="1" x14ac:dyDescent="0.5">
      <c r="Y458" s="1"/>
      <c r="Z458" s="1"/>
    </row>
    <row r="459" spans="25:26" ht="24.95" customHeight="1" x14ac:dyDescent="0.5">
      <c r="Y459" s="1"/>
      <c r="Z459" s="1"/>
    </row>
    <row r="460" spans="25:26" ht="24.95" customHeight="1" x14ac:dyDescent="0.5">
      <c r="Y460" s="1"/>
      <c r="Z460" s="1"/>
    </row>
    <row r="461" spans="25:26" ht="24.95" customHeight="1" x14ac:dyDescent="0.5">
      <c r="Y461" s="1"/>
      <c r="Z461" s="1"/>
    </row>
    <row r="462" spans="25:26" ht="24.95" customHeight="1" x14ac:dyDescent="0.5">
      <c r="Y462" s="1"/>
      <c r="Z462" s="1"/>
    </row>
    <row r="463" spans="25:26" ht="24.95" customHeight="1" x14ac:dyDescent="0.5">
      <c r="Y463" s="1"/>
      <c r="Z463" s="1"/>
    </row>
    <row r="464" spans="25:26" ht="24.95" customHeight="1" x14ac:dyDescent="0.5">
      <c r="Y464" s="1"/>
      <c r="Z464" s="1"/>
    </row>
    <row r="465" spans="25:26" ht="24.95" customHeight="1" x14ac:dyDescent="0.5">
      <c r="Y465" s="1"/>
      <c r="Z465" s="1"/>
    </row>
    <row r="466" spans="25:26" ht="24.95" customHeight="1" x14ac:dyDescent="0.5">
      <c r="Y466" s="1"/>
      <c r="Z466" s="1"/>
    </row>
    <row r="467" spans="25:26" ht="24.95" customHeight="1" x14ac:dyDescent="0.5">
      <c r="Y467" s="1"/>
      <c r="Z467" s="1"/>
    </row>
    <row r="468" spans="25:26" ht="24.95" customHeight="1" x14ac:dyDescent="0.5">
      <c r="Y468" s="1"/>
      <c r="Z468" s="1"/>
    </row>
    <row r="469" spans="25:26" ht="24.95" customHeight="1" x14ac:dyDescent="0.5">
      <c r="Y469" s="1"/>
      <c r="Z469" s="1"/>
    </row>
    <row r="470" spans="25:26" ht="24.95" customHeight="1" x14ac:dyDescent="0.5">
      <c r="Y470" s="1"/>
      <c r="Z470" s="1"/>
    </row>
    <row r="471" spans="25:26" ht="24.95" customHeight="1" x14ac:dyDescent="0.5">
      <c r="Y471" s="1"/>
      <c r="Z471" s="1"/>
    </row>
    <row r="472" spans="25:26" ht="24.95" customHeight="1" x14ac:dyDescent="0.5">
      <c r="Y472" s="1"/>
      <c r="Z472" s="1"/>
    </row>
    <row r="473" spans="25:26" ht="24.95" customHeight="1" x14ac:dyDescent="0.5">
      <c r="Y473" s="1"/>
      <c r="Z473" s="1"/>
    </row>
    <row r="474" spans="25:26" ht="24.95" customHeight="1" x14ac:dyDescent="0.5">
      <c r="Y474" s="1"/>
      <c r="Z474" s="1"/>
    </row>
    <row r="475" spans="25:26" ht="24.95" customHeight="1" x14ac:dyDescent="0.5">
      <c r="Y475" s="1"/>
      <c r="Z475" s="1"/>
    </row>
    <row r="476" spans="25:26" ht="24.95" customHeight="1" x14ac:dyDescent="0.5">
      <c r="Y476" s="1"/>
      <c r="Z476" s="1"/>
    </row>
    <row r="477" spans="25:26" ht="24.95" customHeight="1" x14ac:dyDescent="0.5">
      <c r="Y477" s="1"/>
      <c r="Z477" s="1"/>
    </row>
    <row r="478" spans="25:26" ht="24.95" customHeight="1" x14ac:dyDescent="0.5">
      <c r="Y478" s="1"/>
      <c r="Z478" s="1"/>
    </row>
    <row r="479" spans="25:26" ht="24.95" customHeight="1" x14ac:dyDescent="0.5">
      <c r="Y479" s="1"/>
      <c r="Z479" s="1"/>
    </row>
    <row r="480" spans="25:26" ht="24.95" customHeight="1" x14ac:dyDescent="0.5">
      <c r="Y480" s="1"/>
      <c r="Z480" s="1"/>
    </row>
    <row r="481" spans="25:26" ht="24.95" customHeight="1" x14ac:dyDescent="0.5">
      <c r="Y481" s="1"/>
      <c r="Z481" s="1"/>
    </row>
    <row r="482" spans="25:26" ht="24.95" customHeight="1" x14ac:dyDescent="0.5">
      <c r="Y482" s="1"/>
      <c r="Z482" s="1"/>
    </row>
    <row r="483" spans="25:26" ht="24.95" customHeight="1" x14ac:dyDescent="0.5">
      <c r="Y483" s="1"/>
      <c r="Z483" s="1"/>
    </row>
    <row r="484" spans="25:26" ht="24.95" customHeight="1" x14ac:dyDescent="0.5">
      <c r="Y484" s="1"/>
      <c r="Z484" s="1"/>
    </row>
    <row r="485" spans="25:26" ht="24.95" customHeight="1" x14ac:dyDescent="0.5">
      <c r="Y485" s="1"/>
      <c r="Z485" s="1"/>
    </row>
    <row r="486" spans="25:26" ht="24.95" customHeight="1" x14ac:dyDescent="0.5">
      <c r="Y486" s="1"/>
      <c r="Z486" s="1"/>
    </row>
    <row r="487" spans="25:26" ht="24.95" customHeight="1" x14ac:dyDescent="0.5">
      <c r="Y487" s="1"/>
      <c r="Z487" s="1"/>
    </row>
    <row r="488" spans="25:26" ht="24.95" customHeight="1" x14ac:dyDescent="0.5">
      <c r="Y488" s="1"/>
      <c r="Z488" s="1"/>
    </row>
    <row r="489" spans="25:26" ht="24.95" customHeight="1" x14ac:dyDescent="0.5">
      <c r="Y489" s="1"/>
      <c r="Z489" s="1"/>
    </row>
    <row r="490" spans="25:26" ht="24.95" customHeight="1" x14ac:dyDescent="0.5">
      <c r="Y490" s="1"/>
      <c r="Z490" s="1"/>
    </row>
    <row r="491" spans="25:26" ht="24.95" customHeight="1" x14ac:dyDescent="0.5">
      <c r="Y491" s="1"/>
      <c r="Z491" s="1"/>
    </row>
    <row r="492" spans="25:26" ht="24.95" customHeight="1" x14ac:dyDescent="0.5">
      <c r="Y492" s="1"/>
      <c r="Z492" s="1"/>
    </row>
    <row r="493" spans="25:26" ht="24.95" customHeight="1" x14ac:dyDescent="0.5">
      <c r="Y493" s="1"/>
      <c r="Z493" s="1"/>
    </row>
  </sheetData>
  <autoFilter ref="A2:Z45"/>
  <mergeCells count="20">
    <mergeCell ref="R1:R2"/>
    <mergeCell ref="A1:A2"/>
    <mergeCell ref="B1:B2"/>
    <mergeCell ref="C1:C2"/>
    <mergeCell ref="D1:D2"/>
    <mergeCell ref="E1:E2"/>
    <mergeCell ref="F1:F2"/>
    <mergeCell ref="M1:M2"/>
    <mergeCell ref="N1:N2"/>
    <mergeCell ref="O1:O2"/>
    <mergeCell ref="P1:P2"/>
    <mergeCell ref="Q1:Q2"/>
    <mergeCell ref="X1:X2"/>
    <mergeCell ref="Y1:Y2"/>
    <mergeCell ref="Z1:Z2"/>
    <mergeCell ref="S1:S2"/>
    <mergeCell ref="T1:T2"/>
    <mergeCell ref="U1:U2"/>
    <mergeCell ref="V1:V2"/>
    <mergeCell ref="W1:W2"/>
  </mergeCells>
  <hyperlinks>
    <hyperlink ref="W23" r:id="rId1"/>
    <hyperlink ref="W5" r:id="rId2" display="mailto:rajihnet@gmail.com"/>
    <hyperlink ref="W13" r:id="rId3"/>
    <hyperlink ref="W31" r:id="rId4"/>
    <hyperlink ref="W17" r:id="rId5"/>
    <hyperlink ref="W21" r:id="rId6"/>
    <hyperlink ref="W25" r:id="rId7"/>
    <hyperlink ref="W6" r:id="rId8"/>
    <hyperlink ref="W18" r:id="rId9"/>
    <hyperlink ref="W30" r:id="rId10"/>
    <hyperlink ref="W28" r:id="rId11"/>
    <hyperlink ref="W15" r:id="rId12"/>
    <hyperlink ref="W4" r:id="rId13" display="mailto:Khaledtm2@gmail.com"/>
    <hyperlink ref="W7" r:id="rId14"/>
    <hyperlink ref="W16" r:id="rId15"/>
    <hyperlink ref="W22" r:id="rId16" display="mailto:Akhalifa917@gmail.com"/>
    <hyperlink ref="W14" r:id="rId17" display="mailto:Amb803@hotmail.com"/>
    <hyperlink ref="W32" r:id="rId18"/>
  </hyperlinks>
  <pageMargins left="0.7" right="0.7" top="0.75" bottom="0.75" header="0.3" footer="0.3"/>
  <pageSetup paperSize="9" scale="10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515"/>
  <sheetViews>
    <sheetView rightToLeft="1" tabSelected="1" zoomScale="85" zoomScaleNormal="85" workbookViewId="0">
      <pane xSplit="6" ySplit="2" topLeftCell="AC46" activePane="bottomRight" state="frozen"/>
      <selection pane="topRight" activeCell="F1" sqref="F1"/>
      <selection pane="bottomLeft" activeCell="A2" sqref="A2"/>
      <selection pane="bottomRight" sqref="A1:AJ66"/>
    </sheetView>
  </sheetViews>
  <sheetFormatPr defaultColWidth="9" defaultRowHeight="24.95" customHeight="1" x14ac:dyDescent="0.5"/>
  <cols>
    <col min="1" max="1" width="4.875" style="1" customWidth="1"/>
    <col min="2" max="2" width="16.625" style="1" customWidth="1"/>
    <col min="3" max="3" width="17.875" style="25" customWidth="1"/>
    <col min="4" max="4" width="16.125" style="25" customWidth="1"/>
    <col min="5" max="5" width="15.75" style="25" customWidth="1"/>
    <col min="6" max="6" width="15.625" style="25" customWidth="1"/>
    <col min="7" max="7" width="16" style="1" customWidth="1"/>
    <col min="8" max="8" width="12.125" style="1" customWidth="1"/>
    <col min="9" max="9" width="12.375" style="1" customWidth="1"/>
    <col min="10" max="10" width="12.125" style="1" customWidth="1"/>
    <col min="11" max="11" width="12" style="1" customWidth="1"/>
    <col min="12" max="12" width="13.375" style="1" customWidth="1"/>
    <col min="13" max="13" width="13.75" style="1" customWidth="1"/>
    <col min="14" max="15" width="14" style="1" customWidth="1"/>
    <col min="16" max="16" width="12.25" style="1" customWidth="1"/>
    <col min="17" max="19" width="14.125" style="1" customWidth="1"/>
    <col min="20" max="20" width="11.75" style="1" customWidth="1"/>
    <col min="21" max="21" width="15" style="1" customWidth="1"/>
    <col min="22" max="22" width="10.625" style="1" customWidth="1"/>
    <col min="23" max="23" width="15.125" style="1" customWidth="1"/>
    <col min="24" max="24" width="30.375" style="27" customWidth="1"/>
    <col min="25" max="25" width="21.875" style="1" customWidth="1"/>
    <col min="26" max="26" width="13.375" style="28" customWidth="1"/>
    <col min="27" max="27" width="12.875" style="29" customWidth="1"/>
    <col min="28" max="28" width="15.375" style="29" customWidth="1"/>
    <col min="29" max="30" width="8.875" style="29" customWidth="1"/>
    <col min="31" max="31" width="9" style="1" customWidth="1"/>
    <col min="32" max="114" width="9" style="1"/>
    <col min="115" max="130" width="9" style="1" customWidth="1"/>
    <col min="131" max="16384" width="9" style="1"/>
  </cols>
  <sheetData>
    <row r="1" spans="1:36" ht="24.95" customHeight="1" x14ac:dyDescent="0.5">
      <c r="A1" s="145" t="s">
        <v>0</v>
      </c>
      <c r="B1" s="148" t="s">
        <v>383</v>
      </c>
      <c r="C1" s="145" t="s">
        <v>1</v>
      </c>
      <c r="D1" s="145" t="s">
        <v>35</v>
      </c>
      <c r="E1" s="145" t="s">
        <v>36</v>
      </c>
      <c r="F1" s="145" t="s">
        <v>34</v>
      </c>
      <c r="G1" s="24"/>
      <c r="H1" s="24"/>
      <c r="I1" s="24"/>
      <c r="J1" s="24"/>
      <c r="K1" s="24"/>
      <c r="L1" s="24"/>
      <c r="M1" s="148" t="s">
        <v>244</v>
      </c>
      <c r="N1" s="148" t="s">
        <v>245</v>
      </c>
      <c r="O1" s="148" t="s">
        <v>246</v>
      </c>
      <c r="P1" s="148" t="s">
        <v>198</v>
      </c>
      <c r="Q1" s="152" t="s">
        <v>391</v>
      </c>
      <c r="R1" s="152" t="s">
        <v>390</v>
      </c>
      <c r="S1" s="148" t="s">
        <v>350</v>
      </c>
      <c r="T1" s="145" t="s">
        <v>103</v>
      </c>
      <c r="U1" s="145" t="s">
        <v>251</v>
      </c>
      <c r="V1" s="150" t="s">
        <v>104</v>
      </c>
      <c r="W1" s="145" t="s">
        <v>105</v>
      </c>
      <c r="X1" s="147" t="s">
        <v>3</v>
      </c>
      <c r="Y1" s="145" t="s">
        <v>179</v>
      </c>
      <c r="Z1" s="147" t="s">
        <v>225</v>
      </c>
      <c r="AA1" s="146" t="s">
        <v>247</v>
      </c>
      <c r="AB1" s="147" t="s">
        <v>248</v>
      </c>
      <c r="AC1" s="156" t="s">
        <v>266</v>
      </c>
      <c r="AD1" s="157"/>
      <c r="AE1" s="157"/>
      <c r="AF1" s="157"/>
      <c r="AG1" s="157"/>
      <c r="AH1" s="157"/>
      <c r="AI1" s="157"/>
      <c r="AJ1" s="158"/>
    </row>
    <row r="2" spans="1:36" ht="26.25" customHeight="1" x14ac:dyDescent="0.5">
      <c r="A2" s="145"/>
      <c r="B2" s="149"/>
      <c r="C2" s="145"/>
      <c r="D2" s="145"/>
      <c r="E2" s="145"/>
      <c r="F2" s="145"/>
      <c r="G2" s="45" t="s">
        <v>98</v>
      </c>
      <c r="H2" s="43" t="s">
        <v>99</v>
      </c>
      <c r="I2" s="43" t="s">
        <v>100</v>
      </c>
      <c r="J2" s="45" t="s">
        <v>101</v>
      </c>
      <c r="K2" s="45" t="s">
        <v>102</v>
      </c>
      <c r="L2" s="45" t="s">
        <v>2</v>
      </c>
      <c r="M2" s="149"/>
      <c r="N2" s="149"/>
      <c r="O2" s="149"/>
      <c r="P2" s="149"/>
      <c r="Q2" s="153"/>
      <c r="R2" s="153"/>
      <c r="S2" s="149"/>
      <c r="T2" s="145"/>
      <c r="U2" s="145"/>
      <c r="V2" s="150"/>
      <c r="W2" s="145"/>
      <c r="X2" s="147"/>
      <c r="Y2" s="145"/>
      <c r="Z2" s="147"/>
      <c r="AA2" s="146"/>
      <c r="AB2" s="147"/>
      <c r="AC2" s="23">
        <v>2018</v>
      </c>
      <c r="AD2" s="23">
        <v>2019</v>
      </c>
      <c r="AE2" s="45">
        <v>2020</v>
      </c>
      <c r="AF2" s="45">
        <v>2021</v>
      </c>
      <c r="AG2" s="45">
        <v>2022</v>
      </c>
      <c r="AH2" s="45">
        <v>2023</v>
      </c>
      <c r="AI2" s="45">
        <v>2024</v>
      </c>
      <c r="AJ2" s="45">
        <v>2025</v>
      </c>
    </row>
    <row r="3" spans="1:36" s="107" customFormat="1" ht="24.95" customHeight="1" x14ac:dyDescent="0.5">
      <c r="A3" s="96">
        <v>1</v>
      </c>
      <c r="B3" s="96" t="s">
        <v>384</v>
      </c>
      <c r="C3" s="96" t="s">
        <v>37</v>
      </c>
      <c r="D3" s="96" t="s">
        <v>38</v>
      </c>
      <c r="E3" s="96" t="s">
        <v>39</v>
      </c>
      <c r="F3" s="96" t="s">
        <v>40</v>
      </c>
      <c r="G3" s="96">
        <v>1024094268</v>
      </c>
      <c r="H3" s="96"/>
      <c r="I3" s="96"/>
      <c r="J3" s="96"/>
      <c r="K3" s="96" t="s">
        <v>5</v>
      </c>
      <c r="L3" s="97" t="s">
        <v>377</v>
      </c>
      <c r="M3" s="98">
        <v>505121744</v>
      </c>
      <c r="N3" s="99" t="s">
        <v>262</v>
      </c>
      <c r="O3" s="96">
        <v>14282087</v>
      </c>
      <c r="P3" s="96" t="s">
        <v>133</v>
      </c>
      <c r="Q3" s="98" t="s">
        <v>239</v>
      </c>
      <c r="R3" s="100">
        <v>41503</v>
      </c>
      <c r="S3" s="101" t="s">
        <v>285</v>
      </c>
      <c r="T3" s="98">
        <v>200</v>
      </c>
      <c r="U3" s="98" t="s">
        <v>252</v>
      </c>
      <c r="V3" s="96" t="s">
        <v>170</v>
      </c>
      <c r="W3" s="96" t="s">
        <v>106</v>
      </c>
      <c r="X3" s="102" t="s">
        <v>4</v>
      </c>
      <c r="Y3" s="103" t="s">
        <v>178</v>
      </c>
      <c r="Z3" s="99" t="s">
        <v>170</v>
      </c>
      <c r="AA3" s="104" t="s">
        <v>259</v>
      </c>
      <c r="AB3" s="104" t="s">
        <v>249</v>
      </c>
      <c r="AC3" s="104"/>
      <c r="AD3" s="104"/>
      <c r="AE3" s="105">
        <v>200</v>
      </c>
      <c r="AF3" s="106"/>
      <c r="AG3" s="106"/>
      <c r="AH3" s="106"/>
      <c r="AI3" s="106"/>
      <c r="AJ3" s="106"/>
    </row>
    <row r="4" spans="1:36" s="107" customFormat="1" ht="24.95" customHeight="1" x14ac:dyDescent="0.5">
      <c r="A4" s="96">
        <v>2</v>
      </c>
      <c r="B4" s="96" t="s">
        <v>384</v>
      </c>
      <c r="C4" s="96" t="s">
        <v>51</v>
      </c>
      <c r="D4" s="96" t="s">
        <v>38</v>
      </c>
      <c r="E4" s="96" t="s">
        <v>52</v>
      </c>
      <c r="F4" s="96" t="s">
        <v>53</v>
      </c>
      <c r="G4" s="96">
        <v>1023266461</v>
      </c>
      <c r="H4" s="96"/>
      <c r="I4" s="96"/>
      <c r="J4" s="96"/>
      <c r="K4" s="96" t="s">
        <v>10</v>
      </c>
      <c r="L4" s="97" t="s">
        <v>379</v>
      </c>
      <c r="M4" s="98">
        <v>505120776</v>
      </c>
      <c r="N4" s="99" t="s">
        <v>262</v>
      </c>
      <c r="O4" s="99" t="s">
        <v>262</v>
      </c>
      <c r="P4" s="96" t="s">
        <v>133</v>
      </c>
      <c r="Q4" s="98" t="s">
        <v>239</v>
      </c>
      <c r="R4" s="100">
        <v>41503</v>
      </c>
      <c r="S4" s="101" t="s">
        <v>288</v>
      </c>
      <c r="T4" s="98">
        <v>200</v>
      </c>
      <c r="U4" s="98" t="s">
        <v>252</v>
      </c>
      <c r="V4" s="96" t="s">
        <v>170</v>
      </c>
      <c r="W4" s="96" t="s">
        <v>106</v>
      </c>
      <c r="X4" s="102" t="s">
        <v>9</v>
      </c>
      <c r="Y4" s="103" t="s">
        <v>178</v>
      </c>
      <c r="Z4" s="99" t="s">
        <v>170</v>
      </c>
      <c r="AA4" s="104" t="s">
        <v>259</v>
      </c>
      <c r="AB4" s="104" t="s">
        <v>249</v>
      </c>
      <c r="AC4" s="104"/>
      <c r="AD4" s="104"/>
      <c r="AE4" s="105">
        <v>0</v>
      </c>
      <c r="AF4" s="106"/>
      <c r="AG4" s="106"/>
      <c r="AH4" s="106"/>
      <c r="AI4" s="106"/>
      <c r="AJ4" s="106"/>
    </row>
    <row r="5" spans="1:36" s="107" customFormat="1" ht="24.95" customHeight="1" x14ac:dyDescent="0.5">
      <c r="A5" s="96">
        <v>3</v>
      </c>
      <c r="B5" s="96" t="s">
        <v>384</v>
      </c>
      <c r="C5" s="96" t="s">
        <v>55</v>
      </c>
      <c r="D5" s="96" t="s">
        <v>56</v>
      </c>
      <c r="E5" s="96" t="s">
        <v>55</v>
      </c>
      <c r="F5" s="96" t="s">
        <v>57</v>
      </c>
      <c r="G5" s="96">
        <v>1025675875</v>
      </c>
      <c r="H5" s="96"/>
      <c r="I5" s="96"/>
      <c r="J5" s="96"/>
      <c r="K5" s="96" t="s">
        <v>13</v>
      </c>
      <c r="L5" s="97" t="s">
        <v>380</v>
      </c>
      <c r="M5" s="98">
        <v>555122516</v>
      </c>
      <c r="N5" s="99" t="s">
        <v>262</v>
      </c>
      <c r="O5" s="96">
        <v>164224075</v>
      </c>
      <c r="P5" s="96" t="s">
        <v>133</v>
      </c>
      <c r="Q5" s="98" t="s">
        <v>239</v>
      </c>
      <c r="R5" s="100">
        <v>41503</v>
      </c>
      <c r="S5" s="101" t="s">
        <v>290</v>
      </c>
      <c r="T5" s="98">
        <v>200</v>
      </c>
      <c r="U5" s="98" t="s">
        <v>252</v>
      </c>
      <c r="V5" s="96" t="s">
        <v>170</v>
      </c>
      <c r="W5" s="96" t="s">
        <v>106</v>
      </c>
      <c r="X5" s="102" t="s">
        <v>12</v>
      </c>
      <c r="Y5" s="103" t="s">
        <v>178</v>
      </c>
      <c r="Z5" s="99" t="s">
        <v>170</v>
      </c>
      <c r="AA5" s="104" t="s">
        <v>259</v>
      </c>
      <c r="AB5" s="104" t="s">
        <v>249</v>
      </c>
      <c r="AC5" s="104"/>
      <c r="AD5" s="104"/>
      <c r="AE5" s="105">
        <v>200</v>
      </c>
      <c r="AF5" s="106"/>
      <c r="AG5" s="106"/>
      <c r="AH5" s="106"/>
      <c r="AI5" s="106"/>
      <c r="AJ5" s="106"/>
    </row>
    <row r="6" spans="1:36" s="107" customFormat="1" ht="24.95" customHeight="1" x14ac:dyDescent="0.5">
      <c r="A6" s="96">
        <v>4</v>
      </c>
      <c r="B6" s="96" t="s">
        <v>384</v>
      </c>
      <c r="C6" s="96" t="s">
        <v>38</v>
      </c>
      <c r="D6" s="96" t="s">
        <v>52</v>
      </c>
      <c r="E6" s="96" t="s">
        <v>49</v>
      </c>
      <c r="F6" s="96" t="s">
        <v>63</v>
      </c>
      <c r="G6" s="96">
        <v>1025145614</v>
      </c>
      <c r="H6" s="96"/>
      <c r="I6" s="96"/>
      <c r="J6" s="96"/>
      <c r="K6" s="96" t="s">
        <v>6</v>
      </c>
      <c r="L6" s="97" t="s">
        <v>381</v>
      </c>
      <c r="M6" s="98">
        <v>505120823</v>
      </c>
      <c r="N6" s="99" t="s">
        <v>262</v>
      </c>
      <c r="O6" s="99" t="s">
        <v>262</v>
      </c>
      <c r="P6" s="96" t="s">
        <v>133</v>
      </c>
      <c r="Q6" s="98" t="s">
        <v>239</v>
      </c>
      <c r="R6" s="100">
        <v>41503</v>
      </c>
      <c r="S6" s="101" t="s">
        <v>292</v>
      </c>
      <c r="T6" s="98">
        <v>200</v>
      </c>
      <c r="U6" s="98" t="s">
        <v>252</v>
      </c>
      <c r="V6" s="96" t="s">
        <v>170</v>
      </c>
      <c r="W6" s="96" t="s">
        <v>106</v>
      </c>
      <c r="X6" s="102" t="s">
        <v>15</v>
      </c>
      <c r="Y6" s="103" t="s">
        <v>178</v>
      </c>
      <c r="Z6" s="99" t="s">
        <v>170</v>
      </c>
      <c r="AA6" s="104" t="s">
        <v>259</v>
      </c>
      <c r="AB6" s="104" t="s">
        <v>249</v>
      </c>
      <c r="AC6" s="104"/>
      <c r="AD6" s="104"/>
      <c r="AE6" s="105">
        <v>200</v>
      </c>
      <c r="AF6" s="106"/>
      <c r="AG6" s="106"/>
      <c r="AH6" s="106"/>
      <c r="AI6" s="106"/>
      <c r="AJ6" s="106"/>
    </row>
    <row r="7" spans="1:36" s="107" customFormat="1" ht="24.95" customHeight="1" x14ac:dyDescent="0.5">
      <c r="A7" s="96">
        <v>5</v>
      </c>
      <c r="B7" s="96" t="s">
        <v>385</v>
      </c>
      <c r="C7" s="96" t="s">
        <v>168</v>
      </c>
      <c r="D7" s="96" t="s">
        <v>49</v>
      </c>
      <c r="E7" s="96" t="s">
        <v>64</v>
      </c>
      <c r="F7" s="96" t="s">
        <v>46</v>
      </c>
      <c r="G7" s="96">
        <v>1021492267</v>
      </c>
      <c r="H7" s="96"/>
      <c r="I7" s="96"/>
      <c r="J7" s="96"/>
      <c r="K7" s="96" t="s">
        <v>6</v>
      </c>
      <c r="L7" s="97" t="s">
        <v>356</v>
      </c>
      <c r="M7" s="98">
        <v>599878799</v>
      </c>
      <c r="N7" s="99" t="s">
        <v>262</v>
      </c>
      <c r="O7" s="99" t="s">
        <v>262</v>
      </c>
      <c r="P7" s="96" t="s">
        <v>133</v>
      </c>
      <c r="Q7" s="98" t="s">
        <v>239</v>
      </c>
      <c r="R7" s="100">
        <v>41503</v>
      </c>
      <c r="S7" s="101" t="s">
        <v>293</v>
      </c>
      <c r="T7" s="98">
        <v>200</v>
      </c>
      <c r="U7" s="98" t="s">
        <v>252</v>
      </c>
      <c r="V7" s="96" t="s">
        <v>170</v>
      </c>
      <c r="W7" s="96" t="s">
        <v>106</v>
      </c>
      <c r="X7" s="102" t="s">
        <v>16</v>
      </c>
      <c r="Y7" s="103" t="s">
        <v>175</v>
      </c>
      <c r="Z7" s="99" t="s">
        <v>170</v>
      </c>
      <c r="AA7" s="104" t="s">
        <v>170</v>
      </c>
      <c r="AB7" s="104" t="s">
        <v>249</v>
      </c>
      <c r="AC7" s="105">
        <v>200</v>
      </c>
      <c r="AD7" s="105">
        <v>200</v>
      </c>
      <c r="AE7" s="105">
        <v>200</v>
      </c>
      <c r="AF7" s="105">
        <v>200</v>
      </c>
      <c r="AG7" s="105">
        <v>200</v>
      </c>
      <c r="AH7" s="105">
        <v>200</v>
      </c>
      <c r="AI7" s="106"/>
      <c r="AJ7" s="106"/>
    </row>
    <row r="8" spans="1:36" s="107" customFormat="1" ht="24.95" customHeight="1" x14ac:dyDescent="0.5">
      <c r="A8" s="96">
        <v>6</v>
      </c>
      <c r="B8" s="96" t="s">
        <v>385</v>
      </c>
      <c r="C8" s="96" t="s">
        <v>67</v>
      </c>
      <c r="D8" s="96" t="s">
        <v>97</v>
      </c>
      <c r="E8" s="96" t="s">
        <v>44</v>
      </c>
      <c r="F8" s="96" t="s">
        <v>68</v>
      </c>
      <c r="G8" s="96">
        <v>1025746361</v>
      </c>
      <c r="H8" s="96"/>
      <c r="I8" s="96"/>
      <c r="J8" s="96"/>
      <c r="K8" s="96" t="s">
        <v>264</v>
      </c>
      <c r="L8" s="97" t="s">
        <v>354</v>
      </c>
      <c r="M8" s="98">
        <v>504683007</v>
      </c>
      <c r="N8" s="99" t="s">
        <v>262</v>
      </c>
      <c r="O8" s="99" t="s">
        <v>262</v>
      </c>
      <c r="P8" s="96" t="s">
        <v>133</v>
      </c>
      <c r="Q8" s="98" t="s">
        <v>239</v>
      </c>
      <c r="R8" s="100">
        <v>41503</v>
      </c>
      <c r="S8" s="101" t="s">
        <v>295</v>
      </c>
      <c r="T8" s="98">
        <v>200</v>
      </c>
      <c r="U8" s="98" t="s">
        <v>252</v>
      </c>
      <c r="V8" s="96" t="s">
        <v>170</v>
      </c>
      <c r="W8" s="96" t="s">
        <v>106</v>
      </c>
      <c r="X8" s="102" t="s">
        <v>18</v>
      </c>
      <c r="Y8" s="103" t="s">
        <v>178</v>
      </c>
      <c r="Z8" s="99" t="s">
        <v>170</v>
      </c>
      <c r="AA8" s="104" t="s">
        <v>259</v>
      </c>
      <c r="AB8" s="104" t="s">
        <v>249</v>
      </c>
      <c r="AC8" s="104"/>
      <c r="AD8" s="104"/>
      <c r="AE8" s="105">
        <v>200</v>
      </c>
      <c r="AF8" s="106"/>
      <c r="AG8" s="106"/>
      <c r="AH8" s="106"/>
      <c r="AI8" s="106"/>
      <c r="AJ8" s="106"/>
    </row>
    <row r="9" spans="1:36" s="107" customFormat="1" ht="24.95" customHeight="1" x14ac:dyDescent="0.5">
      <c r="A9" s="96">
        <v>7</v>
      </c>
      <c r="B9" s="96" t="s">
        <v>385</v>
      </c>
      <c r="C9" s="96" t="s">
        <v>351</v>
      </c>
      <c r="D9" s="96" t="s">
        <v>70</v>
      </c>
      <c r="E9" s="96" t="s">
        <v>71</v>
      </c>
      <c r="F9" s="96" t="s">
        <v>72</v>
      </c>
      <c r="G9" s="96">
        <v>1029979232</v>
      </c>
      <c r="H9" s="96"/>
      <c r="I9" s="96"/>
      <c r="J9" s="96"/>
      <c r="K9" s="96" t="s">
        <v>6</v>
      </c>
      <c r="L9" s="97" t="s">
        <v>376</v>
      </c>
      <c r="M9" s="98">
        <v>503935703</v>
      </c>
      <c r="N9" s="98"/>
      <c r="O9" s="96"/>
      <c r="P9" s="96" t="s">
        <v>174</v>
      </c>
      <c r="Q9" s="98" t="s">
        <v>239</v>
      </c>
      <c r="R9" s="100">
        <v>41503</v>
      </c>
      <c r="S9" s="101" t="s">
        <v>296</v>
      </c>
      <c r="T9" s="98">
        <v>100</v>
      </c>
      <c r="U9" s="98" t="s">
        <v>252</v>
      </c>
      <c r="V9" s="96" t="s">
        <v>170</v>
      </c>
      <c r="W9" s="96" t="s">
        <v>106</v>
      </c>
      <c r="X9" s="102" t="s">
        <v>19</v>
      </c>
      <c r="Y9" s="103" t="s">
        <v>178</v>
      </c>
      <c r="Z9" s="99" t="s">
        <v>170</v>
      </c>
      <c r="AA9" s="104" t="s">
        <v>170</v>
      </c>
      <c r="AB9" s="104" t="s">
        <v>249</v>
      </c>
      <c r="AC9" s="104"/>
      <c r="AD9" s="104"/>
      <c r="AE9" s="105">
        <v>200</v>
      </c>
      <c r="AF9" s="106"/>
      <c r="AG9" s="106"/>
      <c r="AH9" s="106"/>
      <c r="AI9" s="106"/>
      <c r="AJ9" s="106"/>
    </row>
    <row r="10" spans="1:36" s="107" customFormat="1" ht="24.95" customHeight="1" x14ac:dyDescent="0.5">
      <c r="A10" s="96">
        <v>8</v>
      </c>
      <c r="B10" s="96" t="s">
        <v>384</v>
      </c>
      <c r="C10" s="96" t="s">
        <v>73</v>
      </c>
      <c r="D10" s="96" t="s">
        <v>44</v>
      </c>
      <c r="E10" s="96" t="s">
        <v>74</v>
      </c>
      <c r="F10" s="96" t="s">
        <v>75</v>
      </c>
      <c r="G10" s="96">
        <v>1001457694</v>
      </c>
      <c r="H10" s="96"/>
      <c r="I10" s="96"/>
      <c r="J10" s="96"/>
      <c r="K10" s="96" t="s">
        <v>6</v>
      </c>
      <c r="L10" s="97" t="s">
        <v>375</v>
      </c>
      <c r="M10" s="98">
        <v>503938858</v>
      </c>
      <c r="N10" s="98"/>
      <c r="O10" s="96"/>
      <c r="P10" s="96" t="s">
        <v>174</v>
      </c>
      <c r="Q10" s="98" t="s">
        <v>239</v>
      </c>
      <c r="R10" s="100">
        <v>41503</v>
      </c>
      <c r="S10" s="101" t="s">
        <v>297</v>
      </c>
      <c r="T10" s="98">
        <v>100</v>
      </c>
      <c r="U10" s="98" t="s">
        <v>252</v>
      </c>
      <c r="V10" s="96" t="s">
        <v>170</v>
      </c>
      <c r="W10" s="96" t="s">
        <v>106</v>
      </c>
      <c r="X10" s="102" t="s">
        <v>20</v>
      </c>
      <c r="Y10" s="103" t="s">
        <v>178</v>
      </c>
      <c r="Z10" s="99" t="s">
        <v>170</v>
      </c>
      <c r="AA10" s="104" t="s">
        <v>274</v>
      </c>
      <c r="AB10" s="104" t="s">
        <v>273</v>
      </c>
      <c r="AC10" s="104"/>
      <c r="AD10" s="105">
        <v>100</v>
      </c>
      <c r="AE10" s="105">
        <v>100</v>
      </c>
      <c r="AF10" s="106"/>
      <c r="AG10" s="106"/>
      <c r="AH10" s="106"/>
      <c r="AI10" s="106"/>
      <c r="AJ10" s="106"/>
    </row>
    <row r="11" spans="1:36" s="107" customFormat="1" ht="24.95" customHeight="1" x14ac:dyDescent="0.5">
      <c r="A11" s="96">
        <v>9</v>
      </c>
      <c r="B11" s="96" t="s">
        <v>384</v>
      </c>
      <c r="C11" s="96" t="s">
        <v>52</v>
      </c>
      <c r="D11" s="96" t="s">
        <v>43</v>
      </c>
      <c r="E11" s="96" t="s">
        <v>199</v>
      </c>
      <c r="F11" s="99" t="s">
        <v>76</v>
      </c>
      <c r="G11" s="96">
        <v>1012760474</v>
      </c>
      <c r="H11" s="96"/>
      <c r="I11" s="96"/>
      <c r="J11" s="96"/>
      <c r="K11" s="96" t="s">
        <v>22</v>
      </c>
      <c r="L11" s="97" t="s">
        <v>360</v>
      </c>
      <c r="M11" s="98">
        <v>505165351</v>
      </c>
      <c r="N11" s="98">
        <v>501171777</v>
      </c>
      <c r="O11" s="96">
        <v>165329991</v>
      </c>
      <c r="P11" s="96" t="s">
        <v>133</v>
      </c>
      <c r="Q11" s="98" t="s">
        <v>241</v>
      </c>
      <c r="R11" s="100">
        <v>41503</v>
      </c>
      <c r="S11" s="101" t="s">
        <v>298</v>
      </c>
      <c r="T11" s="98">
        <v>200</v>
      </c>
      <c r="U11" s="98" t="s">
        <v>252</v>
      </c>
      <c r="V11" s="96" t="s">
        <v>170</v>
      </c>
      <c r="W11" s="96" t="s">
        <v>106</v>
      </c>
      <c r="X11" s="102" t="s">
        <v>21</v>
      </c>
      <c r="Y11" s="103" t="s">
        <v>178</v>
      </c>
      <c r="Z11" s="99" t="s">
        <v>170</v>
      </c>
      <c r="AA11" s="104" t="s">
        <v>170</v>
      </c>
      <c r="AB11" s="104" t="s">
        <v>249</v>
      </c>
      <c r="AC11" s="104"/>
      <c r="AD11" s="104"/>
      <c r="AE11" s="105">
        <v>200</v>
      </c>
      <c r="AF11" s="106"/>
      <c r="AG11" s="106"/>
      <c r="AH11" s="106"/>
      <c r="AI11" s="106"/>
      <c r="AJ11" s="106"/>
    </row>
    <row r="12" spans="1:36" s="107" customFormat="1" ht="24.95" customHeight="1" x14ac:dyDescent="0.5">
      <c r="A12" s="96">
        <v>10</v>
      </c>
      <c r="B12" s="96" t="s">
        <v>384</v>
      </c>
      <c r="C12" s="96" t="s">
        <v>38</v>
      </c>
      <c r="D12" s="96" t="s">
        <v>60</v>
      </c>
      <c r="E12" s="96" t="s">
        <v>38</v>
      </c>
      <c r="F12" s="96" t="s">
        <v>78</v>
      </c>
      <c r="G12" s="96">
        <v>1014981805</v>
      </c>
      <c r="H12" s="96"/>
      <c r="I12" s="96"/>
      <c r="J12" s="96"/>
      <c r="K12" s="96" t="s">
        <v>6</v>
      </c>
      <c r="L12" s="97" t="s">
        <v>374</v>
      </c>
      <c r="M12" s="98">
        <v>500133500</v>
      </c>
      <c r="N12" s="99" t="s">
        <v>262</v>
      </c>
      <c r="O12" s="99" t="s">
        <v>262</v>
      </c>
      <c r="P12" s="96" t="s">
        <v>133</v>
      </c>
      <c r="Q12" s="98" t="s">
        <v>241</v>
      </c>
      <c r="R12" s="100">
        <v>41503</v>
      </c>
      <c r="S12" s="101" t="s">
        <v>300</v>
      </c>
      <c r="T12" s="98">
        <v>200</v>
      </c>
      <c r="U12" s="98" t="s">
        <v>260</v>
      </c>
      <c r="V12" s="96" t="s">
        <v>170</v>
      </c>
      <c r="W12" s="96" t="s">
        <v>106</v>
      </c>
      <c r="X12" s="102" t="s">
        <v>24</v>
      </c>
      <c r="Y12" s="103" t="s">
        <v>178</v>
      </c>
      <c r="Z12" s="99" t="s">
        <v>170</v>
      </c>
      <c r="AA12" s="104" t="s">
        <v>170</v>
      </c>
      <c r="AB12" s="104" t="s">
        <v>249</v>
      </c>
      <c r="AC12" s="104"/>
      <c r="AD12" s="105">
        <v>200</v>
      </c>
      <c r="AE12" s="105">
        <v>200</v>
      </c>
      <c r="AF12" s="106"/>
      <c r="AG12" s="106"/>
      <c r="AH12" s="106"/>
      <c r="AI12" s="106"/>
      <c r="AJ12" s="106"/>
    </row>
    <row r="13" spans="1:36" s="107" customFormat="1" ht="24.95" customHeight="1" x14ac:dyDescent="0.5">
      <c r="A13" s="96">
        <v>11</v>
      </c>
      <c r="B13" s="96" t="s">
        <v>384</v>
      </c>
      <c r="C13" s="96" t="s">
        <v>81</v>
      </c>
      <c r="D13" s="96" t="s">
        <v>49</v>
      </c>
      <c r="E13" s="96" t="s">
        <v>44</v>
      </c>
      <c r="F13" s="96" t="s">
        <v>82</v>
      </c>
      <c r="G13" s="96">
        <v>1012401186</v>
      </c>
      <c r="H13" s="96"/>
      <c r="I13" s="96"/>
      <c r="J13" s="96"/>
      <c r="K13" s="96" t="s">
        <v>6</v>
      </c>
      <c r="L13" s="97" t="s">
        <v>371</v>
      </c>
      <c r="M13" s="98">
        <v>505466031</v>
      </c>
      <c r="N13" s="99" t="s">
        <v>262</v>
      </c>
      <c r="O13" s="99" t="s">
        <v>262</v>
      </c>
      <c r="P13" s="96" t="s">
        <v>133</v>
      </c>
      <c r="Q13" s="98" t="s">
        <v>241</v>
      </c>
      <c r="R13" s="100">
        <v>41503</v>
      </c>
      <c r="S13" s="101" t="s">
        <v>302</v>
      </c>
      <c r="T13" s="98">
        <v>200</v>
      </c>
      <c r="U13" s="98" t="s">
        <v>252</v>
      </c>
      <c r="V13" s="96" t="s">
        <v>170</v>
      </c>
      <c r="W13" s="96" t="s">
        <v>106</v>
      </c>
      <c r="X13" s="108" t="s">
        <v>26</v>
      </c>
      <c r="Y13" s="103" t="s">
        <v>178</v>
      </c>
      <c r="Z13" s="99" t="s">
        <v>170</v>
      </c>
      <c r="AA13" s="104" t="s">
        <v>259</v>
      </c>
      <c r="AB13" s="104" t="s">
        <v>249</v>
      </c>
      <c r="AC13" s="104"/>
      <c r="AD13" s="104"/>
      <c r="AE13" s="105">
        <v>0</v>
      </c>
      <c r="AF13" s="106"/>
      <c r="AG13" s="106"/>
      <c r="AH13" s="106"/>
      <c r="AI13" s="106"/>
      <c r="AJ13" s="106"/>
    </row>
    <row r="14" spans="1:36" s="107" customFormat="1" ht="24.95" customHeight="1" x14ac:dyDescent="0.5">
      <c r="A14" s="96">
        <v>12</v>
      </c>
      <c r="B14" s="96" t="s">
        <v>384</v>
      </c>
      <c r="C14" s="96" t="s">
        <v>44</v>
      </c>
      <c r="D14" s="96" t="s">
        <v>49</v>
      </c>
      <c r="E14" s="96" t="s">
        <v>38</v>
      </c>
      <c r="F14" s="96" t="s">
        <v>90</v>
      </c>
      <c r="G14" s="96">
        <v>1001334984</v>
      </c>
      <c r="H14" s="96"/>
      <c r="I14" s="96"/>
      <c r="J14" s="96"/>
      <c r="K14" s="96" t="s">
        <v>6</v>
      </c>
      <c r="L14" s="97" t="s">
        <v>370</v>
      </c>
      <c r="M14" s="98">
        <v>550060476</v>
      </c>
      <c r="N14" s="98">
        <v>555426611</v>
      </c>
      <c r="O14" s="99" t="s">
        <v>262</v>
      </c>
      <c r="P14" s="96" t="s">
        <v>133</v>
      </c>
      <c r="Q14" s="98" t="s">
        <v>241</v>
      </c>
      <c r="R14" s="100">
        <v>41503</v>
      </c>
      <c r="S14" s="101" t="s">
        <v>307</v>
      </c>
      <c r="T14" s="98">
        <v>200</v>
      </c>
      <c r="U14" s="98" t="s">
        <v>252</v>
      </c>
      <c r="V14" s="96" t="s">
        <v>170</v>
      </c>
      <c r="W14" s="96" t="s">
        <v>106</v>
      </c>
      <c r="X14" s="108" t="s">
        <v>31</v>
      </c>
      <c r="Y14" s="103" t="s">
        <v>178</v>
      </c>
      <c r="Z14" s="99" t="s">
        <v>170</v>
      </c>
      <c r="AA14" s="104" t="s">
        <v>170</v>
      </c>
      <c r="AB14" s="104" t="s">
        <v>249</v>
      </c>
      <c r="AC14" s="104"/>
      <c r="AD14" s="104"/>
      <c r="AE14" s="105">
        <v>0</v>
      </c>
      <c r="AF14" s="106"/>
      <c r="AG14" s="106"/>
      <c r="AH14" s="106"/>
      <c r="AI14" s="106"/>
      <c r="AJ14" s="106"/>
    </row>
    <row r="15" spans="1:36" s="107" customFormat="1" ht="24.95" customHeight="1" x14ac:dyDescent="0.5">
      <c r="A15" s="96">
        <v>13</v>
      </c>
      <c r="B15" s="96" t="s">
        <v>386</v>
      </c>
      <c r="C15" s="96" t="s">
        <v>110</v>
      </c>
      <c r="D15" s="96" t="s">
        <v>107</v>
      </c>
      <c r="E15" s="96" t="s">
        <v>44</v>
      </c>
      <c r="F15" s="96" t="s">
        <v>108</v>
      </c>
      <c r="G15" s="96">
        <v>1007060963</v>
      </c>
      <c r="H15" s="96"/>
      <c r="I15" s="104"/>
      <c r="J15" s="104"/>
      <c r="K15" s="96" t="s">
        <v>6</v>
      </c>
      <c r="L15" s="97"/>
      <c r="M15" s="110">
        <v>552995678</v>
      </c>
      <c r="N15" s="99" t="s">
        <v>262</v>
      </c>
      <c r="O15" s="99" t="s">
        <v>262</v>
      </c>
      <c r="P15" s="96" t="s">
        <v>133</v>
      </c>
      <c r="Q15" s="98" t="s">
        <v>241</v>
      </c>
      <c r="R15" s="100">
        <v>41503</v>
      </c>
      <c r="S15" s="101" t="s">
        <v>310</v>
      </c>
      <c r="T15" s="98">
        <v>200</v>
      </c>
      <c r="U15" s="98" t="s">
        <v>252</v>
      </c>
      <c r="V15" s="104" t="s">
        <v>170</v>
      </c>
      <c r="W15" s="96" t="s">
        <v>106</v>
      </c>
      <c r="X15" s="111" t="s">
        <v>215</v>
      </c>
      <c r="Y15" s="109" t="s">
        <v>178</v>
      </c>
      <c r="Z15" s="99" t="s">
        <v>170</v>
      </c>
      <c r="AA15" s="104" t="s">
        <v>259</v>
      </c>
      <c r="AB15" s="104" t="s">
        <v>249</v>
      </c>
      <c r="AC15" s="105">
        <v>200</v>
      </c>
      <c r="AD15" s="105">
        <v>200</v>
      </c>
      <c r="AE15" s="105">
        <v>200</v>
      </c>
      <c r="AF15" s="105">
        <v>200</v>
      </c>
      <c r="AG15" s="105">
        <v>200</v>
      </c>
      <c r="AH15" s="106"/>
      <c r="AI15" s="106"/>
      <c r="AJ15" s="106"/>
    </row>
    <row r="16" spans="1:36" s="123" customFormat="1" ht="24.95" customHeight="1" x14ac:dyDescent="0.5">
      <c r="A16" s="112">
        <v>14</v>
      </c>
      <c r="B16" s="112" t="s">
        <v>387</v>
      </c>
      <c r="C16" s="112" t="s">
        <v>166</v>
      </c>
      <c r="D16" s="113" t="s">
        <v>49</v>
      </c>
      <c r="E16" s="113" t="s">
        <v>48</v>
      </c>
      <c r="F16" s="113" t="s">
        <v>152</v>
      </c>
      <c r="G16" s="112">
        <v>1001329943</v>
      </c>
      <c r="H16" s="113"/>
      <c r="I16" s="113"/>
      <c r="J16" s="113"/>
      <c r="K16" s="112" t="s">
        <v>6</v>
      </c>
      <c r="L16" s="114" t="s">
        <v>359</v>
      </c>
      <c r="M16" s="115">
        <v>505226710</v>
      </c>
      <c r="N16" s="116" t="s">
        <v>255</v>
      </c>
      <c r="O16" s="113" t="s">
        <v>262</v>
      </c>
      <c r="P16" s="112" t="s">
        <v>133</v>
      </c>
      <c r="Q16" s="115" t="s">
        <v>240</v>
      </c>
      <c r="R16" s="100">
        <v>41503</v>
      </c>
      <c r="S16" s="117" t="s">
        <v>330</v>
      </c>
      <c r="T16" s="115">
        <v>200</v>
      </c>
      <c r="U16" s="115" t="s">
        <v>252</v>
      </c>
      <c r="V16" s="113" t="s">
        <v>170</v>
      </c>
      <c r="W16" s="96" t="s">
        <v>106</v>
      </c>
      <c r="X16" s="118" t="s">
        <v>130</v>
      </c>
      <c r="Y16" s="119" t="s">
        <v>169</v>
      </c>
      <c r="Z16" s="113" t="s">
        <v>170</v>
      </c>
      <c r="AA16" s="120" t="s">
        <v>170</v>
      </c>
      <c r="AB16" s="120" t="s">
        <v>249</v>
      </c>
      <c r="AC16" s="120"/>
      <c r="AD16" s="121">
        <v>200</v>
      </c>
      <c r="AE16" s="121">
        <v>200</v>
      </c>
      <c r="AF16" s="122"/>
      <c r="AG16" s="122"/>
      <c r="AH16" s="122"/>
      <c r="AI16" s="122"/>
      <c r="AJ16" s="122"/>
    </row>
    <row r="17" spans="1:138" s="122" customFormat="1" ht="28.5" customHeight="1" x14ac:dyDescent="0.5">
      <c r="A17" s="112">
        <v>15</v>
      </c>
      <c r="B17" s="112" t="s">
        <v>384</v>
      </c>
      <c r="C17" s="112" t="s">
        <v>187</v>
      </c>
      <c r="D17" s="112" t="s">
        <v>48</v>
      </c>
      <c r="E17" s="113" t="s">
        <v>191</v>
      </c>
      <c r="F17" s="113" t="s">
        <v>95</v>
      </c>
      <c r="G17" s="112">
        <v>1030441461</v>
      </c>
      <c r="H17" s="112"/>
      <c r="I17" s="120"/>
      <c r="J17" s="120"/>
      <c r="K17" s="112" t="s">
        <v>6</v>
      </c>
      <c r="L17" s="114" t="s">
        <v>277</v>
      </c>
      <c r="M17" s="115">
        <v>505211181</v>
      </c>
      <c r="N17" s="113" t="s">
        <v>262</v>
      </c>
      <c r="O17" s="113" t="s">
        <v>262</v>
      </c>
      <c r="P17" s="112" t="s">
        <v>133</v>
      </c>
      <c r="Q17" s="115" t="s">
        <v>240</v>
      </c>
      <c r="R17" s="100">
        <v>41503</v>
      </c>
      <c r="S17" s="117" t="s">
        <v>333</v>
      </c>
      <c r="T17" s="115">
        <v>200</v>
      </c>
      <c r="U17" s="115" t="s">
        <v>252</v>
      </c>
      <c r="V17" s="120" t="s">
        <v>170</v>
      </c>
      <c r="W17" s="96" t="s">
        <v>106</v>
      </c>
      <c r="X17" s="124" t="s">
        <v>238</v>
      </c>
      <c r="Y17" s="125" t="s">
        <v>178</v>
      </c>
      <c r="Z17" s="113" t="s">
        <v>170</v>
      </c>
      <c r="AA17" s="120" t="s">
        <v>170</v>
      </c>
      <c r="AB17" s="120" t="s">
        <v>249</v>
      </c>
      <c r="AC17" s="120"/>
      <c r="AD17" s="121">
        <v>200</v>
      </c>
      <c r="AE17" s="121">
        <v>200</v>
      </c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  <c r="DB17" s="126"/>
      <c r="DC17" s="126"/>
      <c r="DD17" s="126"/>
      <c r="DE17" s="126"/>
      <c r="DF17" s="126"/>
      <c r="DG17" s="126"/>
      <c r="DH17" s="126"/>
      <c r="DI17" s="126"/>
      <c r="DJ17" s="126"/>
      <c r="DK17" s="126"/>
      <c r="DL17" s="126"/>
      <c r="DM17" s="126"/>
      <c r="DN17" s="126"/>
      <c r="DO17" s="126"/>
      <c r="DP17" s="126"/>
      <c r="DQ17" s="126"/>
      <c r="DR17" s="126"/>
      <c r="DS17" s="126"/>
      <c r="DT17" s="126"/>
      <c r="DU17" s="126"/>
      <c r="DV17" s="126"/>
      <c r="DW17" s="126"/>
      <c r="DX17" s="126"/>
      <c r="DY17" s="126"/>
      <c r="DZ17" s="126"/>
      <c r="EA17" s="126"/>
      <c r="EB17" s="126"/>
      <c r="EC17" s="126"/>
      <c r="ED17" s="126"/>
      <c r="EE17" s="126"/>
      <c r="EF17" s="126"/>
      <c r="EG17" s="126"/>
      <c r="EH17" s="126"/>
    </row>
    <row r="18" spans="1:138" s="139" customFormat="1" ht="24.95" customHeight="1" x14ac:dyDescent="0.5">
      <c r="A18" s="46">
        <v>16</v>
      </c>
      <c r="B18" s="46" t="s">
        <v>384</v>
      </c>
      <c r="C18" s="22" t="s">
        <v>83</v>
      </c>
      <c r="D18" s="22" t="s">
        <v>44</v>
      </c>
      <c r="E18" s="22" t="s">
        <v>84</v>
      </c>
      <c r="F18" s="22" t="s">
        <v>85</v>
      </c>
      <c r="G18" s="22">
        <v>1045796347</v>
      </c>
      <c r="H18" s="22"/>
      <c r="I18" s="22"/>
      <c r="J18" s="22"/>
      <c r="K18" s="22" t="s">
        <v>6</v>
      </c>
      <c r="L18" s="129" t="s">
        <v>359</v>
      </c>
      <c r="M18" s="130">
        <v>555426675</v>
      </c>
      <c r="N18" s="131" t="s">
        <v>262</v>
      </c>
      <c r="O18" s="131" t="s">
        <v>262</v>
      </c>
      <c r="P18" s="22" t="s">
        <v>133</v>
      </c>
      <c r="Q18" s="130" t="s">
        <v>241</v>
      </c>
      <c r="R18" s="132">
        <v>41508</v>
      </c>
      <c r="S18" s="133" t="s">
        <v>303</v>
      </c>
      <c r="T18" s="130">
        <v>200</v>
      </c>
      <c r="U18" s="130" t="s">
        <v>252</v>
      </c>
      <c r="V18" s="22" t="s">
        <v>170</v>
      </c>
      <c r="W18" s="131" t="s">
        <v>132</v>
      </c>
      <c r="X18" s="134" t="s">
        <v>27</v>
      </c>
      <c r="Y18" s="135" t="s">
        <v>178</v>
      </c>
      <c r="Z18" s="131" t="s">
        <v>170</v>
      </c>
      <c r="AA18" s="136" t="s">
        <v>170</v>
      </c>
      <c r="AB18" s="136" t="s">
        <v>249</v>
      </c>
      <c r="AC18" s="136"/>
      <c r="AD18" s="136"/>
      <c r="AE18" s="137">
        <v>200</v>
      </c>
      <c r="AF18" s="138"/>
      <c r="AG18" s="138"/>
      <c r="AH18" s="138"/>
      <c r="AI18" s="138"/>
      <c r="AJ18" s="138"/>
    </row>
    <row r="19" spans="1:138" s="139" customFormat="1" ht="24.95" customHeight="1" x14ac:dyDescent="0.5">
      <c r="A19" s="46">
        <v>17</v>
      </c>
      <c r="B19" s="46" t="s">
        <v>384</v>
      </c>
      <c r="C19" s="22" t="s">
        <v>39</v>
      </c>
      <c r="D19" s="22" t="s">
        <v>87</v>
      </c>
      <c r="E19" s="22" t="s">
        <v>58</v>
      </c>
      <c r="F19" s="22" t="s">
        <v>88</v>
      </c>
      <c r="G19" s="22">
        <v>1010127783</v>
      </c>
      <c r="H19" s="136"/>
      <c r="I19" s="136"/>
      <c r="J19" s="136"/>
      <c r="K19" s="22" t="s">
        <v>6</v>
      </c>
      <c r="L19" s="129" t="s">
        <v>355</v>
      </c>
      <c r="M19" s="130">
        <v>505223794</v>
      </c>
      <c r="N19" s="131" t="s">
        <v>262</v>
      </c>
      <c r="O19" s="131" t="s">
        <v>262</v>
      </c>
      <c r="P19" s="22" t="s">
        <v>174</v>
      </c>
      <c r="Q19" s="130" t="s">
        <v>241</v>
      </c>
      <c r="R19" s="132">
        <v>41508</v>
      </c>
      <c r="S19" s="133" t="s">
        <v>305</v>
      </c>
      <c r="T19" s="130">
        <v>100</v>
      </c>
      <c r="U19" s="130" t="s">
        <v>252</v>
      </c>
      <c r="V19" s="22" t="s">
        <v>170</v>
      </c>
      <c r="W19" s="131" t="s">
        <v>132</v>
      </c>
      <c r="X19" s="134" t="s">
        <v>29</v>
      </c>
      <c r="Y19" s="135" t="s">
        <v>178</v>
      </c>
      <c r="Z19" s="131" t="s">
        <v>170</v>
      </c>
      <c r="AA19" s="136" t="s">
        <v>259</v>
      </c>
      <c r="AB19" s="136" t="s">
        <v>249</v>
      </c>
      <c r="AC19" s="137">
        <v>200</v>
      </c>
      <c r="AD19" s="137">
        <v>200</v>
      </c>
      <c r="AE19" s="137">
        <v>200</v>
      </c>
      <c r="AF19" s="138"/>
      <c r="AG19" s="138"/>
      <c r="AH19" s="138"/>
      <c r="AI19" s="138"/>
      <c r="AJ19" s="138"/>
    </row>
    <row r="20" spans="1:138" s="139" customFormat="1" ht="24.95" customHeight="1" x14ac:dyDescent="0.5">
      <c r="A20" s="46">
        <v>18</v>
      </c>
      <c r="B20" s="46" t="s">
        <v>384</v>
      </c>
      <c r="C20" s="22" t="s">
        <v>64</v>
      </c>
      <c r="D20" s="22" t="s">
        <v>38</v>
      </c>
      <c r="E20" s="22" t="s">
        <v>43</v>
      </c>
      <c r="F20" s="22" t="s">
        <v>89</v>
      </c>
      <c r="G20" s="22">
        <v>1010865945</v>
      </c>
      <c r="H20" s="22"/>
      <c r="I20" s="22"/>
      <c r="J20" s="22"/>
      <c r="K20" s="22" t="s">
        <v>6</v>
      </c>
      <c r="L20" s="129" t="s">
        <v>371</v>
      </c>
      <c r="M20" s="130">
        <v>504246362</v>
      </c>
      <c r="N20" s="130" t="s">
        <v>262</v>
      </c>
      <c r="O20" s="131">
        <v>14282087</v>
      </c>
      <c r="P20" s="22" t="s">
        <v>133</v>
      </c>
      <c r="Q20" s="130" t="s">
        <v>241</v>
      </c>
      <c r="R20" s="132">
        <v>41508</v>
      </c>
      <c r="S20" s="133" t="s">
        <v>306</v>
      </c>
      <c r="T20" s="130">
        <v>200</v>
      </c>
      <c r="U20" s="130" t="s">
        <v>252</v>
      </c>
      <c r="V20" s="22" t="s">
        <v>170</v>
      </c>
      <c r="W20" s="131" t="s">
        <v>132</v>
      </c>
      <c r="X20" s="134" t="s">
        <v>30</v>
      </c>
      <c r="Y20" s="135" t="s">
        <v>178</v>
      </c>
      <c r="Z20" s="131" t="s">
        <v>170</v>
      </c>
      <c r="AA20" s="136" t="s">
        <v>259</v>
      </c>
      <c r="AB20" s="136" t="s">
        <v>249</v>
      </c>
      <c r="AC20" s="136"/>
      <c r="AD20" s="136"/>
      <c r="AE20" s="137">
        <v>200</v>
      </c>
      <c r="AF20" s="138"/>
      <c r="AG20" s="138"/>
      <c r="AH20" s="138"/>
      <c r="AI20" s="138"/>
      <c r="AJ20" s="138"/>
    </row>
    <row r="21" spans="1:138" s="139" customFormat="1" ht="24.95" customHeight="1" x14ac:dyDescent="0.5">
      <c r="A21" s="46">
        <v>19</v>
      </c>
      <c r="B21" s="46" t="s">
        <v>384</v>
      </c>
      <c r="C21" s="22" t="s">
        <v>38</v>
      </c>
      <c r="D21" s="22" t="s">
        <v>37</v>
      </c>
      <c r="E21" s="22" t="s">
        <v>91</v>
      </c>
      <c r="F21" s="22" t="s">
        <v>92</v>
      </c>
      <c r="G21" s="22">
        <v>1055535643</v>
      </c>
      <c r="H21" s="22"/>
      <c r="I21" s="22"/>
      <c r="J21" s="22"/>
      <c r="K21" s="22" t="s">
        <v>6</v>
      </c>
      <c r="L21" s="129" t="s">
        <v>355</v>
      </c>
      <c r="M21" s="130">
        <v>505236769</v>
      </c>
      <c r="N21" s="131" t="s">
        <v>262</v>
      </c>
      <c r="O21" s="131" t="s">
        <v>262</v>
      </c>
      <c r="P21" s="22" t="s">
        <v>174</v>
      </c>
      <c r="Q21" s="130" t="s">
        <v>241</v>
      </c>
      <c r="R21" s="132">
        <v>41508</v>
      </c>
      <c r="S21" s="133" t="s">
        <v>308</v>
      </c>
      <c r="T21" s="130">
        <v>100</v>
      </c>
      <c r="U21" s="130" t="s">
        <v>252</v>
      </c>
      <c r="V21" s="22" t="s">
        <v>170</v>
      </c>
      <c r="W21" s="131" t="s">
        <v>132</v>
      </c>
      <c r="X21" s="134" t="s">
        <v>32</v>
      </c>
      <c r="Y21" s="135" t="s">
        <v>178</v>
      </c>
      <c r="Z21" s="131" t="s">
        <v>170</v>
      </c>
      <c r="AA21" s="136" t="s">
        <v>283</v>
      </c>
      <c r="AB21" s="136" t="s">
        <v>249</v>
      </c>
      <c r="AC21" s="136"/>
      <c r="AD21" s="136"/>
      <c r="AE21" s="137">
        <v>200</v>
      </c>
      <c r="AF21" s="137">
        <v>200</v>
      </c>
      <c r="AG21" s="137">
        <v>200</v>
      </c>
      <c r="AH21" s="137">
        <v>200</v>
      </c>
      <c r="AI21" s="137">
        <v>200</v>
      </c>
      <c r="AJ21" s="138"/>
    </row>
    <row r="22" spans="1:138" s="139" customFormat="1" ht="24.95" customHeight="1" x14ac:dyDescent="0.5">
      <c r="A22" s="46">
        <v>20</v>
      </c>
      <c r="B22" s="46" t="s">
        <v>384</v>
      </c>
      <c r="C22" s="22" t="s">
        <v>48</v>
      </c>
      <c r="D22" s="22" t="s">
        <v>44</v>
      </c>
      <c r="E22" s="22" t="s">
        <v>38</v>
      </c>
      <c r="F22" s="22" t="s">
        <v>93</v>
      </c>
      <c r="G22" s="22">
        <v>1012159677</v>
      </c>
      <c r="H22" s="22"/>
      <c r="I22" s="22"/>
      <c r="J22" s="22"/>
      <c r="K22" s="22" t="s">
        <v>6</v>
      </c>
      <c r="L22" s="129" t="s">
        <v>355</v>
      </c>
      <c r="M22" s="130">
        <v>504237571</v>
      </c>
      <c r="N22" s="131" t="s">
        <v>262</v>
      </c>
      <c r="O22" s="131" t="s">
        <v>262</v>
      </c>
      <c r="P22" s="22" t="s">
        <v>133</v>
      </c>
      <c r="Q22" s="130" t="s">
        <v>241</v>
      </c>
      <c r="R22" s="132">
        <v>41508</v>
      </c>
      <c r="S22" s="133" t="s">
        <v>309</v>
      </c>
      <c r="T22" s="130">
        <v>200</v>
      </c>
      <c r="U22" s="130" t="s">
        <v>252</v>
      </c>
      <c r="V22" s="22" t="s">
        <v>170</v>
      </c>
      <c r="W22" s="131" t="s">
        <v>132</v>
      </c>
      <c r="X22" s="134" t="s">
        <v>33</v>
      </c>
      <c r="Y22" s="135" t="s">
        <v>169</v>
      </c>
      <c r="Z22" s="131" t="s">
        <v>170</v>
      </c>
      <c r="AA22" s="136" t="s">
        <v>170</v>
      </c>
      <c r="AB22" s="136" t="s">
        <v>249</v>
      </c>
      <c r="AC22" s="136"/>
      <c r="AD22" s="137">
        <v>200</v>
      </c>
      <c r="AE22" s="137">
        <v>200</v>
      </c>
      <c r="AF22" s="138"/>
      <c r="AG22" s="138"/>
      <c r="AH22" s="138"/>
      <c r="AI22" s="138"/>
      <c r="AJ22" s="138"/>
    </row>
    <row r="23" spans="1:138" s="139" customFormat="1" ht="24.95" customHeight="1" x14ac:dyDescent="0.5">
      <c r="A23" s="46">
        <v>21</v>
      </c>
      <c r="B23" s="46" t="s">
        <v>384</v>
      </c>
      <c r="C23" s="22" t="s">
        <v>43</v>
      </c>
      <c r="D23" s="22" t="s">
        <v>44</v>
      </c>
      <c r="E23" s="22" t="s">
        <v>45</v>
      </c>
      <c r="F23" s="22" t="s">
        <v>46</v>
      </c>
      <c r="G23" s="22">
        <v>1000121762</v>
      </c>
      <c r="H23" s="22"/>
      <c r="I23" s="22"/>
      <c r="J23" s="22"/>
      <c r="K23" s="22" t="s">
        <v>6</v>
      </c>
      <c r="L23" s="129" t="s">
        <v>378</v>
      </c>
      <c r="M23" s="130">
        <v>504246265</v>
      </c>
      <c r="N23" s="131" t="s">
        <v>262</v>
      </c>
      <c r="O23" s="131" t="s">
        <v>262</v>
      </c>
      <c r="P23" s="22" t="s">
        <v>133</v>
      </c>
      <c r="Q23" s="130" t="s">
        <v>239</v>
      </c>
      <c r="R23" s="132">
        <v>41503</v>
      </c>
      <c r="S23" s="133" t="s">
        <v>286</v>
      </c>
      <c r="T23" s="130">
        <v>200</v>
      </c>
      <c r="U23" s="130" t="s">
        <v>252</v>
      </c>
      <c r="V23" s="22" t="s">
        <v>170</v>
      </c>
      <c r="W23" s="131" t="s">
        <v>132</v>
      </c>
      <c r="X23" s="134" t="s">
        <v>7</v>
      </c>
      <c r="Y23" s="135" t="s">
        <v>178</v>
      </c>
      <c r="Z23" s="131" t="s">
        <v>170</v>
      </c>
      <c r="AA23" s="136" t="s">
        <v>170</v>
      </c>
      <c r="AB23" s="136" t="s">
        <v>249</v>
      </c>
      <c r="AC23" s="136"/>
      <c r="AD23" s="136"/>
      <c r="AE23" s="137">
        <v>200</v>
      </c>
      <c r="AF23" s="138"/>
      <c r="AG23" s="138"/>
      <c r="AH23" s="138"/>
      <c r="AI23" s="138"/>
      <c r="AJ23" s="138"/>
    </row>
    <row r="24" spans="1:138" s="139" customFormat="1" ht="24.95" customHeight="1" x14ac:dyDescent="0.5">
      <c r="A24" s="46">
        <v>22</v>
      </c>
      <c r="B24" s="46" t="s">
        <v>385</v>
      </c>
      <c r="C24" s="22" t="s">
        <v>155</v>
      </c>
      <c r="D24" s="131" t="s">
        <v>44</v>
      </c>
      <c r="E24" s="131" t="s">
        <v>268</v>
      </c>
      <c r="F24" s="131" t="s">
        <v>134</v>
      </c>
      <c r="G24" s="22">
        <v>1043991775</v>
      </c>
      <c r="H24" s="131"/>
      <c r="I24" s="131"/>
      <c r="J24" s="131"/>
      <c r="K24" s="22" t="s">
        <v>6</v>
      </c>
      <c r="L24" s="129" t="s">
        <v>369</v>
      </c>
      <c r="M24" s="130">
        <v>503255927</v>
      </c>
      <c r="N24" s="130">
        <v>505260339</v>
      </c>
      <c r="O24" s="131">
        <v>112345354</v>
      </c>
      <c r="P24" s="22" t="s">
        <v>133</v>
      </c>
      <c r="Q24" s="130" t="s">
        <v>240</v>
      </c>
      <c r="R24" s="132">
        <v>41503</v>
      </c>
      <c r="S24" s="133" t="s">
        <v>311</v>
      </c>
      <c r="T24" s="130">
        <v>200</v>
      </c>
      <c r="U24" s="130" t="s">
        <v>252</v>
      </c>
      <c r="V24" s="131" t="s">
        <v>170</v>
      </c>
      <c r="W24" s="131" t="s">
        <v>132</v>
      </c>
      <c r="X24" s="134" t="s">
        <v>111</v>
      </c>
      <c r="Y24" s="140" t="s">
        <v>178</v>
      </c>
      <c r="Z24" s="131" t="s">
        <v>170</v>
      </c>
      <c r="AA24" s="136" t="s">
        <v>170</v>
      </c>
      <c r="AB24" s="136" t="s">
        <v>249</v>
      </c>
      <c r="AC24" s="136"/>
      <c r="AD24" s="136"/>
      <c r="AE24" s="137">
        <v>200</v>
      </c>
      <c r="AF24" s="138"/>
      <c r="AG24" s="138"/>
      <c r="AH24" s="138"/>
      <c r="AI24" s="138"/>
      <c r="AJ24" s="138"/>
    </row>
    <row r="25" spans="1:138" s="139" customFormat="1" ht="24.95" customHeight="1" x14ac:dyDescent="0.5">
      <c r="A25" s="46">
        <v>23</v>
      </c>
      <c r="B25" s="46" t="s">
        <v>385</v>
      </c>
      <c r="C25" s="22" t="s">
        <v>156</v>
      </c>
      <c r="D25" s="131" t="s">
        <v>135</v>
      </c>
      <c r="E25" s="131" t="s">
        <v>44</v>
      </c>
      <c r="F25" s="131" t="s">
        <v>136</v>
      </c>
      <c r="G25" s="22">
        <v>1024391052</v>
      </c>
      <c r="H25" s="131"/>
      <c r="I25" s="131"/>
      <c r="J25" s="131"/>
      <c r="K25" s="22" t="s">
        <v>6</v>
      </c>
      <c r="L25" s="141" t="s">
        <v>364</v>
      </c>
      <c r="M25" s="130">
        <v>505416641</v>
      </c>
      <c r="N25" s="131" t="s">
        <v>262</v>
      </c>
      <c r="O25" s="142" t="s">
        <v>256</v>
      </c>
      <c r="P25" s="22" t="s">
        <v>133</v>
      </c>
      <c r="Q25" s="130" t="s">
        <v>240</v>
      </c>
      <c r="R25" s="132">
        <v>41503</v>
      </c>
      <c r="S25" s="133" t="s">
        <v>312</v>
      </c>
      <c r="T25" s="130">
        <v>200</v>
      </c>
      <c r="U25" s="130" t="s">
        <v>252</v>
      </c>
      <c r="V25" s="131" t="s">
        <v>170</v>
      </c>
      <c r="W25" s="131" t="s">
        <v>132</v>
      </c>
      <c r="X25" s="134" t="s">
        <v>112</v>
      </c>
      <c r="Y25" s="140" t="s">
        <v>169</v>
      </c>
      <c r="Z25" s="131" t="s">
        <v>170</v>
      </c>
      <c r="AA25" s="136" t="s">
        <v>170</v>
      </c>
      <c r="AB25" s="136" t="s">
        <v>249</v>
      </c>
      <c r="AC25" s="136"/>
      <c r="AD25" s="137">
        <v>200</v>
      </c>
      <c r="AE25" s="137">
        <v>200</v>
      </c>
      <c r="AF25" s="138"/>
      <c r="AG25" s="138"/>
      <c r="AH25" s="138"/>
      <c r="AI25" s="138"/>
      <c r="AJ25" s="138"/>
    </row>
    <row r="26" spans="1:138" s="139" customFormat="1" ht="24.95" customHeight="1" x14ac:dyDescent="0.5">
      <c r="A26" s="46">
        <v>24</v>
      </c>
      <c r="B26" s="46" t="s">
        <v>385</v>
      </c>
      <c r="C26" s="22" t="s">
        <v>157</v>
      </c>
      <c r="D26" s="131" t="s">
        <v>44</v>
      </c>
      <c r="E26" s="131" t="s">
        <v>87</v>
      </c>
      <c r="F26" s="131" t="s">
        <v>137</v>
      </c>
      <c r="G26" s="22">
        <v>1014351735</v>
      </c>
      <c r="H26" s="131"/>
      <c r="I26" s="131"/>
      <c r="J26" s="131"/>
      <c r="K26" s="22" t="s">
        <v>6</v>
      </c>
      <c r="L26" s="143" t="s">
        <v>364</v>
      </c>
      <c r="M26" s="130">
        <v>555444185</v>
      </c>
      <c r="N26" s="131">
        <v>599979797</v>
      </c>
      <c r="O26" s="131">
        <v>114811315</v>
      </c>
      <c r="P26" s="22" t="s">
        <v>133</v>
      </c>
      <c r="Q26" s="130" t="s">
        <v>240</v>
      </c>
      <c r="R26" s="132">
        <v>41503</v>
      </c>
      <c r="S26" s="133" t="s">
        <v>313</v>
      </c>
      <c r="T26" s="130">
        <v>200</v>
      </c>
      <c r="U26" s="130" t="s">
        <v>252</v>
      </c>
      <c r="V26" s="131" t="s">
        <v>170</v>
      </c>
      <c r="W26" s="131" t="s">
        <v>132</v>
      </c>
      <c r="X26" s="134" t="s">
        <v>113</v>
      </c>
      <c r="Y26" s="140" t="s">
        <v>178</v>
      </c>
      <c r="Z26" s="131" t="s">
        <v>170</v>
      </c>
      <c r="AA26" s="136" t="s">
        <v>170</v>
      </c>
      <c r="AB26" s="136" t="s">
        <v>249</v>
      </c>
      <c r="AC26" s="136"/>
      <c r="AD26" s="136"/>
      <c r="AE26" s="137">
        <v>200</v>
      </c>
      <c r="AF26" s="138"/>
      <c r="AG26" s="138"/>
      <c r="AH26" s="138"/>
      <c r="AI26" s="138"/>
      <c r="AJ26" s="138"/>
    </row>
    <row r="27" spans="1:138" s="139" customFormat="1" ht="24.95" customHeight="1" x14ac:dyDescent="0.5">
      <c r="A27" s="46">
        <v>25</v>
      </c>
      <c r="B27" s="46" t="s">
        <v>385</v>
      </c>
      <c r="C27" s="22" t="s">
        <v>168</v>
      </c>
      <c r="D27" s="22" t="s">
        <v>38</v>
      </c>
      <c r="E27" s="22" t="s">
        <v>49</v>
      </c>
      <c r="F27" s="22" t="s">
        <v>50</v>
      </c>
      <c r="G27" s="22">
        <v>1038512347</v>
      </c>
      <c r="H27" s="22"/>
      <c r="I27" s="22"/>
      <c r="J27" s="22"/>
      <c r="K27" s="22" t="s">
        <v>6</v>
      </c>
      <c r="L27" s="129" t="s">
        <v>359</v>
      </c>
      <c r="M27" s="130">
        <v>505440244</v>
      </c>
      <c r="N27" s="131" t="s">
        <v>262</v>
      </c>
      <c r="O27" s="131" t="s">
        <v>262</v>
      </c>
      <c r="P27" s="22" t="s">
        <v>133</v>
      </c>
      <c r="Q27" s="130" t="s">
        <v>239</v>
      </c>
      <c r="R27" s="132">
        <v>41503</v>
      </c>
      <c r="S27" s="133" t="s">
        <v>287</v>
      </c>
      <c r="T27" s="130">
        <v>200</v>
      </c>
      <c r="U27" s="130" t="s">
        <v>260</v>
      </c>
      <c r="V27" s="22" t="s">
        <v>170</v>
      </c>
      <c r="W27" s="131" t="s">
        <v>132</v>
      </c>
      <c r="X27" s="134" t="s">
        <v>8</v>
      </c>
      <c r="Y27" s="135" t="s">
        <v>169</v>
      </c>
      <c r="Z27" s="131" t="s">
        <v>170</v>
      </c>
      <c r="AA27" s="136" t="s">
        <v>259</v>
      </c>
      <c r="AB27" s="136" t="s">
        <v>249</v>
      </c>
      <c r="AC27" s="136"/>
      <c r="AD27" s="136"/>
      <c r="AE27" s="137">
        <v>200</v>
      </c>
      <c r="AF27" s="138"/>
      <c r="AG27" s="138"/>
      <c r="AH27" s="138"/>
      <c r="AI27" s="138"/>
      <c r="AJ27" s="138"/>
    </row>
    <row r="28" spans="1:138" s="139" customFormat="1" ht="24.95" customHeight="1" x14ac:dyDescent="0.5">
      <c r="A28" s="46">
        <v>26</v>
      </c>
      <c r="B28" s="46" t="s">
        <v>385</v>
      </c>
      <c r="C28" s="22" t="s">
        <v>158</v>
      </c>
      <c r="D28" s="22" t="s">
        <v>65</v>
      </c>
      <c r="E28" s="22" t="s">
        <v>44</v>
      </c>
      <c r="F28" s="22" t="s">
        <v>66</v>
      </c>
      <c r="G28" s="22">
        <v>1010746475</v>
      </c>
      <c r="H28" s="22"/>
      <c r="I28" s="22"/>
      <c r="J28" s="22"/>
      <c r="K28" s="22" t="s">
        <v>6</v>
      </c>
      <c r="L28" s="129" t="s">
        <v>382</v>
      </c>
      <c r="M28" s="130">
        <v>505233821</v>
      </c>
      <c r="N28" s="131" t="s">
        <v>262</v>
      </c>
      <c r="O28" s="131" t="s">
        <v>262</v>
      </c>
      <c r="P28" s="22" t="s">
        <v>133</v>
      </c>
      <c r="Q28" s="130" t="s">
        <v>239</v>
      </c>
      <c r="R28" s="132">
        <v>41503</v>
      </c>
      <c r="S28" s="133" t="s">
        <v>294</v>
      </c>
      <c r="T28" s="130">
        <v>200</v>
      </c>
      <c r="U28" s="130" t="s">
        <v>252</v>
      </c>
      <c r="V28" s="22" t="s">
        <v>170</v>
      </c>
      <c r="W28" s="131" t="s">
        <v>132</v>
      </c>
      <c r="X28" s="134" t="s">
        <v>17</v>
      </c>
      <c r="Y28" s="135" t="s">
        <v>178</v>
      </c>
      <c r="Z28" s="131" t="s">
        <v>170</v>
      </c>
      <c r="AA28" s="136" t="s">
        <v>170</v>
      </c>
      <c r="AB28" s="136" t="s">
        <v>249</v>
      </c>
      <c r="AC28" s="136"/>
      <c r="AD28" s="137">
        <v>0</v>
      </c>
      <c r="AE28" s="137">
        <v>200</v>
      </c>
      <c r="AF28" s="138"/>
      <c r="AG28" s="138"/>
      <c r="AH28" s="138"/>
      <c r="AI28" s="138"/>
      <c r="AJ28" s="138"/>
    </row>
    <row r="29" spans="1:138" s="139" customFormat="1" ht="24.95" customHeight="1" x14ac:dyDescent="0.5">
      <c r="A29" s="46">
        <v>27</v>
      </c>
      <c r="B29" s="46" t="s">
        <v>384</v>
      </c>
      <c r="C29" s="22" t="s">
        <v>44</v>
      </c>
      <c r="D29" s="22" t="s">
        <v>45</v>
      </c>
      <c r="E29" s="22" t="s">
        <v>38</v>
      </c>
      <c r="F29" s="22" t="s">
        <v>54</v>
      </c>
      <c r="G29" s="22">
        <v>1029267984</v>
      </c>
      <c r="H29" s="22"/>
      <c r="I29" s="22"/>
      <c r="J29" s="22"/>
      <c r="K29" s="22" t="s">
        <v>6</v>
      </c>
      <c r="L29" s="129" t="s">
        <v>355</v>
      </c>
      <c r="M29" s="130">
        <v>555471136</v>
      </c>
      <c r="N29" s="130">
        <v>503490013</v>
      </c>
      <c r="O29" s="22">
        <v>112757405</v>
      </c>
      <c r="P29" s="22" t="s">
        <v>133</v>
      </c>
      <c r="Q29" s="130" t="s">
        <v>239</v>
      </c>
      <c r="R29" s="144">
        <v>41503</v>
      </c>
      <c r="S29" s="133" t="s">
        <v>289</v>
      </c>
      <c r="T29" s="130">
        <v>200</v>
      </c>
      <c r="U29" s="130" t="s">
        <v>252</v>
      </c>
      <c r="V29" s="22" t="s">
        <v>170</v>
      </c>
      <c r="W29" s="131" t="s">
        <v>132</v>
      </c>
      <c r="X29" s="134" t="s">
        <v>11</v>
      </c>
      <c r="Y29" s="135" t="s">
        <v>169</v>
      </c>
      <c r="Z29" s="131" t="s">
        <v>170</v>
      </c>
      <c r="AA29" s="136" t="s">
        <v>170</v>
      </c>
      <c r="AB29" s="136" t="s">
        <v>249</v>
      </c>
      <c r="AC29" s="136"/>
      <c r="AD29" s="136"/>
      <c r="AE29" s="137">
        <v>200</v>
      </c>
      <c r="AF29" s="138"/>
      <c r="AG29" s="138"/>
      <c r="AH29" s="138"/>
      <c r="AI29" s="138"/>
      <c r="AJ29" s="138"/>
    </row>
    <row r="30" spans="1:138" ht="24.95" customHeight="1" x14ac:dyDescent="0.5">
      <c r="A30" s="48">
        <v>28</v>
      </c>
      <c r="B30" s="48" t="s">
        <v>384</v>
      </c>
      <c r="C30" s="31" t="s">
        <v>39</v>
      </c>
      <c r="D30" s="31" t="s">
        <v>44</v>
      </c>
      <c r="E30" s="31" t="s">
        <v>38</v>
      </c>
      <c r="F30" s="31" t="s">
        <v>62</v>
      </c>
      <c r="G30" s="31">
        <v>1011570882</v>
      </c>
      <c r="H30" s="31"/>
      <c r="I30" s="31"/>
      <c r="J30" s="31"/>
      <c r="K30" s="31" t="s">
        <v>6</v>
      </c>
      <c r="L30" s="53" t="s">
        <v>355</v>
      </c>
      <c r="M30" s="10">
        <v>555458353</v>
      </c>
      <c r="N30" s="10">
        <v>549481779</v>
      </c>
      <c r="O30" s="4" t="s">
        <v>262</v>
      </c>
      <c r="P30" s="31" t="s">
        <v>133</v>
      </c>
      <c r="Q30" s="10" t="s">
        <v>239</v>
      </c>
      <c r="R30" s="127">
        <v>41503</v>
      </c>
      <c r="S30" s="32" t="s">
        <v>291</v>
      </c>
      <c r="T30" s="10">
        <v>200</v>
      </c>
      <c r="U30" s="10" t="s">
        <v>252</v>
      </c>
      <c r="V30" s="31" t="s">
        <v>170</v>
      </c>
      <c r="W30" s="4" t="s">
        <v>132</v>
      </c>
      <c r="X30" s="6" t="s">
        <v>14</v>
      </c>
      <c r="Y30" s="8" t="s">
        <v>178</v>
      </c>
      <c r="Z30" s="4" t="s">
        <v>170</v>
      </c>
      <c r="AA30" s="9" t="s">
        <v>259</v>
      </c>
      <c r="AB30" s="9" t="s">
        <v>249</v>
      </c>
      <c r="AC30" s="9"/>
      <c r="AD30" s="9"/>
      <c r="AE30" s="2"/>
      <c r="AF30" s="2"/>
      <c r="AG30" s="2"/>
      <c r="AH30" s="2"/>
      <c r="AI30" s="2"/>
      <c r="AJ30" s="2"/>
    </row>
    <row r="31" spans="1:138" ht="24.95" customHeight="1" x14ac:dyDescent="0.5">
      <c r="A31" s="48">
        <v>29</v>
      </c>
      <c r="B31" s="48" t="s">
        <v>384</v>
      </c>
      <c r="C31" s="31" t="s">
        <v>44</v>
      </c>
      <c r="D31" s="31" t="s">
        <v>43</v>
      </c>
      <c r="E31" s="31" t="s">
        <v>44</v>
      </c>
      <c r="F31" s="31" t="s">
        <v>77</v>
      </c>
      <c r="G31" s="31">
        <v>1030535841</v>
      </c>
      <c r="H31" s="31"/>
      <c r="I31" s="31"/>
      <c r="J31" s="31"/>
      <c r="K31" s="31" t="s">
        <v>6</v>
      </c>
      <c r="L31" s="53" t="s">
        <v>361</v>
      </c>
      <c r="M31" s="10">
        <v>505248066</v>
      </c>
      <c r="N31" s="4" t="s">
        <v>262</v>
      </c>
      <c r="O31" s="4" t="s">
        <v>262</v>
      </c>
      <c r="P31" s="31" t="s">
        <v>133</v>
      </c>
      <c r="Q31" s="10" t="s">
        <v>241</v>
      </c>
      <c r="R31" s="127">
        <v>41508</v>
      </c>
      <c r="S31" s="32" t="s">
        <v>299</v>
      </c>
      <c r="T31" s="10">
        <v>200</v>
      </c>
      <c r="U31" s="10" t="s">
        <v>252</v>
      </c>
      <c r="V31" s="31" t="s">
        <v>170</v>
      </c>
      <c r="W31" s="4" t="s">
        <v>132</v>
      </c>
      <c r="X31" s="6" t="s">
        <v>23</v>
      </c>
      <c r="Y31" s="8" t="s">
        <v>177</v>
      </c>
      <c r="Z31" s="4" t="s">
        <v>170</v>
      </c>
      <c r="AA31" s="9" t="s">
        <v>170</v>
      </c>
      <c r="AB31" s="9" t="s">
        <v>249</v>
      </c>
      <c r="AC31" s="9"/>
      <c r="AD31" s="9"/>
      <c r="AE31" s="18">
        <v>200</v>
      </c>
      <c r="AF31" s="2"/>
      <c r="AG31" s="2"/>
      <c r="AH31" s="2"/>
      <c r="AI31" s="2"/>
      <c r="AJ31" s="2"/>
    </row>
    <row r="32" spans="1:138" ht="24.95" customHeight="1" x14ac:dyDescent="0.5">
      <c r="A32" s="48">
        <v>30</v>
      </c>
      <c r="B32" s="48" t="s">
        <v>384</v>
      </c>
      <c r="C32" s="31" t="s">
        <v>60</v>
      </c>
      <c r="D32" s="31" t="s">
        <v>44</v>
      </c>
      <c r="E32" s="31" t="s">
        <v>79</v>
      </c>
      <c r="F32" s="31" t="s">
        <v>80</v>
      </c>
      <c r="G32" s="31">
        <v>1025683887</v>
      </c>
      <c r="H32" s="31"/>
      <c r="I32" s="31"/>
      <c r="J32" s="31"/>
      <c r="K32" s="31" t="s">
        <v>6</v>
      </c>
      <c r="L32" s="53" t="s">
        <v>373</v>
      </c>
      <c r="M32" s="10">
        <v>505210340</v>
      </c>
      <c r="N32" s="4" t="s">
        <v>262</v>
      </c>
      <c r="O32" s="4" t="s">
        <v>262</v>
      </c>
      <c r="P32" s="31" t="s">
        <v>133</v>
      </c>
      <c r="Q32" s="10" t="s">
        <v>241</v>
      </c>
      <c r="R32" s="127">
        <v>41508</v>
      </c>
      <c r="S32" s="32" t="s">
        <v>301</v>
      </c>
      <c r="T32" s="10">
        <v>200</v>
      </c>
      <c r="U32" s="10" t="s">
        <v>260</v>
      </c>
      <c r="V32" s="31" t="s">
        <v>170</v>
      </c>
      <c r="W32" s="4" t="s">
        <v>132</v>
      </c>
      <c r="X32" s="6" t="s">
        <v>25</v>
      </c>
      <c r="Y32" s="8" t="s">
        <v>177</v>
      </c>
      <c r="Z32" s="4" t="s">
        <v>170</v>
      </c>
      <c r="AA32" s="9" t="s">
        <v>170</v>
      </c>
      <c r="AB32" s="9" t="s">
        <v>249</v>
      </c>
      <c r="AC32" s="9"/>
      <c r="AD32" s="18">
        <v>200</v>
      </c>
      <c r="AE32" s="18">
        <v>200</v>
      </c>
      <c r="AF32" s="2"/>
      <c r="AG32" s="2"/>
      <c r="AH32" s="2"/>
      <c r="AI32" s="2"/>
      <c r="AJ32" s="2"/>
    </row>
    <row r="33" spans="1:38" ht="24.95" customHeight="1" x14ac:dyDescent="0.5">
      <c r="A33" s="23">
        <v>31</v>
      </c>
      <c r="B33" s="44" t="s">
        <v>384</v>
      </c>
      <c r="C33" s="31" t="s">
        <v>159</v>
      </c>
      <c r="D33" s="4" t="s">
        <v>38</v>
      </c>
      <c r="E33" s="4" t="s">
        <v>44</v>
      </c>
      <c r="F33" s="4" t="s">
        <v>138</v>
      </c>
      <c r="G33" s="31">
        <v>1010136008</v>
      </c>
      <c r="H33" s="4"/>
      <c r="I33" s="4"/>
      <c r="J33" s="4"/>
      <c r="K33" s="31" t="s">
        <v>6</v>
      </c>
      <c r="L33" s="55" t="s">
        <v>364</v>
      </c>
      <c r="M33" s="10">
        <v>554533333</v>
      </c>
      <c r="N33" s="4" t="s">
        <v>262</v>
      </c>
      <c r="O33" s="4">
        <v>112030300</v>
      </c>
      <c r="P33" s="31" t="s">
        <v>133</v>
      </c>
      <c r="Q33" s="10" t="s">
        <v>240</v>
      </c>
      <c r="R33" s="127">
        <v>41973</v>
      </c>
      <c r="S33" s="32" t="s">
        <v>314</v>
      </c>
      <c r="T33" s="10">
        <v>200</v>
      </c>
      <c r="U33" s="10" t="s">
        <v>252</v>
      </c>
      <c r="V33" s="4" t="s">
        <v>170</v>
      </c>
      <c r="W33" s="4" t="s">
        <v>132</v>
      </c>
      <c r="X33" s="6" t="s">
        <v>114</v>
      </c>
      <c r="Y33" s="33" t="s">
        <v>267</v>
      </c>
      <c r="Z33" s="4" t="s">
        <v>170</v>
      </c>
      <c r="AA33" s="9" t="s">
        <v>170</v>
      </c>
      <c r="AB33" s="9" t="s">
        <v>249</v>
      </c>
      <c r="AC33" s="9"/>
      <c r="AD33" s="18">
        <v>200</v>
      </c>
      <c r="AE33" s="18">
        <v>200</v>
      </c>
      <c r="AF33" s="18">
        <v>200</v>
      </c>
      <c r="AG33" s="18">
        <v>200</v>
      </c>
      <c r="AH33" s="18">
        <v>200</v>
      </c>
      <c r="AI33" s="2"/>
      <c r="AJ33" s="2"/>
    </row>
    <row r="34" spans="1:38" ht="24.95" customHeight="1" x14ac:dyDescent="0.5">
      <c r="A34" s="23">
        <v>32</v>
      </c>
      <c r="B34" s="44" t="s">
        <v>385</v>
      </c>
      <c r="C34" s="31" t="s">
        <v>157</v>
      </c>
      <c r="D34" s="4" t="s">
        <v>44</v>
      </c>
      <c r="E34" s="4" t="s">
        <v>38</v>
      </c>
      <c r="F34" s="4" t="s">
        <v>139</v>
      </c>
      <c r="G34" s="31">
        <v>1031986340</v>
      </c>
      <c r="H34" s="4"/>
      <c r="I34" s="4"/>
      <c r="J34" s="4"/>
      <c r="K34" s="31" t="s">
        <v>6</v>
      </c>
      <c r="L34" s="55" t="s">
        <v>352</v>
      </c>
      <c r="M34" s="10">
        <v>505253836</v>
      </c>
      <c r="N34" s="10"/>
      <c r="O34" s="4"/>
      <c r="P34" s="31" t="s">
        <v>133</v>
      </c>
      <c r="Q34" s="10" t="s">
        <v>240</v>
      </c>
      <c r="R34" s="127">
        <v>41973</v>
      </c>
      <c r="S34" s="32" t="s">
        <v>315</v>
      </c>
      <c r="T34" s="10">
        <v>200</v>
      </c>
      <c r="U34" s="10" t="s">
        <v>252</v>
      </c>
      <c r="V34" s="4" t="s">
        <v>170</v>
      </c>
      <c r="W34" s="4" t="s">
        <v>132</v>
      </c>
      <c r="X34" s="37" t="s">
        <v>115</v>
      </c>
      <c r="Y34" s="33" t="s">
        <v>169</v>
      </c>
      <c r="Z34" s="4" t="s">
        <v>170</v>
      </c>
      <c r="AA34" s="9" t="s">
        <v>170</v>
      </c>
      <c r="AB34" s="9" t="s">
        <v>249</v>
      </c>
      <c r="AC34" s="9"/>
      <c r="AD34" s="9"/>
      <c r="AE34" s="18">
        <v>200</v>
      </c>
      <c r="AF34" s="2"/>
      <c r="AG34" s="2"/>
      <c r="AH34" s="2"/>
      <c r="AI34" s="2"/>
      <c r="AJ34" s="2"/>
    </row>
    <row r="35" spans="1:38" ht="24.95" customHeight="1" x14ac:dyDescent="0.5">
      <c r="A35" s="23">
        <v>33</v>
      </c>
      <c r="B35" s="44" t="s">
        <v>384</v>
      </c>
      <c r="C35" s="31" t="s">
        <v>39</v>
      </c>
      <c r="D35" s="4" t="s">
        <v>45</v>
      </c>
      <c r="E35" s="4" t="s">
        <v>64</v>
      </c>
      <c r="F35" s="4" t="s">
        <v>109</v>
      </c>
      <c r="G35" s="31">
        <v>1029268719</v>
      </c>
      <c r="H35" s="4"/>
      <c r="I35" s="4"/>
      <c r="J35" s="4"/>
      <c r="K35" s="31" t="s">
        <v>6</v>
      </c>
      <c r="L35" s="53" t="s">
        <v>356</v>
      </c>
      <c r="M35" s="10">
        <v>555408586</v>
      </c>
      <c r="N35" s="4" t="s">
        <v>262</v>
      </c>
      <c r="O35" s="4" t="s">
        <v>258</v>
      </c>
      <c r="P35" s="31" t="s">
        <v>133</v>
      </c>
      <c r="Q35" s="10" t="s">
        <v>240</v>
      </c>
      <c r="R35" s="127">
        <v>41973</v>
      </c>
      <c r="S35" s="32" t="s">
        <v>316</v>
      </c>
      <c r="T35" s="38">
        <v>200</v>
      </c>
      <c r="U35" s="38" t="s">
        <v>260</v>
      </c>
      <c r="V35" s="4" t="s">
        <v>170</v>
      </c>
      <c r="W35" s="4" t="s">
        <v>132</v>
      </c>
      <c r="X35" s="6" t="s">
        <v>116</v>
      </c>
      <c r="Y35" s="33" t="s">
        <v>178</v>
      </c>
      <c r="Z35" s="4" t="s">
        <v>170</v>
      </c>
      <c r="AA35" s="9" t="s">
        <v>259</v>
      </c>
      <c r="AB35" s="9" t="s">
        <v>249</v>
      </c>
      <c r="AC35" s="9"/>
      <c r="AD35" s="9"/>
      <c r="AE35" s="2"/>
      <c r="AF35" s="2"/>
      <c r="AG35" s="2"/>
      <c r="AH35" s="2"/>
      <c r="AI35" s="2"/>
      <c r="AJ35" s="2"/>
    </row>
    <row r="36" spans="1:38" ht="24.95" customHeight="1" x14ac:dyDescent="0.5">
      <c r="A36" s="23">
        <v>34</v>
      </c>
      <c r="B36" s="44" t="s">
        <v>384</v>
      </c>
      <c r="C36" s="31" t="s">
        <v>52</v>
      </c>
      <c r="D36" s="4" t="s">
        <v>64</v>
      </c>
      <c r="E36" s="4" t="s">
        <v>49</v>
      </c>
      <c r="F36" s="4" t="s">
        <v>46</v>
      </c>
      <c r="G36" s="31">
        <v>1023013657</v>
      </c>
      <c r="H36" s="4"/>
      <c r="I36" s="4"/>
      <c r="J36" s="4"/>
      <c r="K36" s="31" t="s">
        <v>6</v>
      </c>
      <c r="L36" s="55" t="s">
        <v>368</v>
      </c>
      <c r="M36" s="10">
        <v>555444511</v>
      </c>
      <c r="N36" s="10">
        <v>505444511</v>
      </c>
      <c r="O36" s="4" t="s">
        <v>262</v>
      </c>
      <c r="P36" s="31" t="s">
        <v>174</v>
      </c>
      <c r="Q36" s="10" t="s">
        <v>240</v>
      </c>
      <c r="R36" s="127">
        <v>41973</v>
      </c>
      <c r="S36" s="32" t="s">
        <v>317</v>
      </c>
      <c r="T36" s="10">
        <v>100</v>
      </c>
      <c r="U36" s="10" t="s">
        <v>252</v>
      </c>
      <c r="V36" s="4" t="s">
        <v>170</v>
      </c>
      <c r="W36" s="4" t="s">
        <v>132</v>
      </c>
      <c r="X36" s="39" t="s">
        <v>226</v>
      </c>
      <c r="Y36" s="33" t="s">
        <v>178</v>
      </c>
      <c r="Z36" s="4" t="s">
        <v>170</v>
      </c>
      <c r="AA36" s="9" t="s">
        <v>259</v>
      </c>
      <c r="AB36" s="9" t="s">
        <v>249</v>
      </c>
      <c r="AC36" s="9"/>
      <c r="AD36" s="9"/>
      <c r="AE36" s="18">
        <v>200</v>
      </c>
      <c r="AF36" s="2"/>
      <c r="AG36" s="2"/>
      <c r="AH36" s="2"/>
      <c r="AI36" s="2"/>
      <c r="AJ36" s="2"/>
    </row>
    <row r="37" spans="1:38" ht="24.95" customHeight="1" x14ac:dyDescent="0.5">
      <c r="A37" s="23">
        <v>35</v>
      </c>
      <c r="B37" s="44" t="s">
        <v>388</v>
      </c>
      <c r="C37" s="31" t="s">
        <v>389</v>
      </c>
      <c r="D37" s="4" t="s">
        <v>49</v>
      </c>
      <c r="E37" s="4" t="s">
        <v>43</v>
      </c>
      <c r="F37" s="4" t="s">
        <v>140</v>
      </c>
      <c r="G37" s="31">
        <v>1046953674</v>
      </c>
      <c r="H37" s="4"/>
      <c r="I37" s="4"/>
      <c r="J37" s="4"/>
      <c r="K37" s="31" t="s">
        <v>6</v>
      </c>
      <c r="L37" s="53" t="s">
        <v>261</v>
      </c>
      <c r="M37" s="10">
        <v>505286897</v>
      </c>
      <c r="N37" s="4" t="s">
        <v>262</v>
      </c>
      <c r="O37" s="4" t="s">
        <v>262</v>
      </c>
      <c r="P37" s="31" t="s">
        <v>133</v>
      </c>
      <c r="Q37" s="10" t="s">
        <v>240</v>
      </c>
      <c r="R37" s="127">
        <v>41973</v>
      </c>
      <c r="S37" s="32" t="s">
        <v>318</v>
      </c>
      <c r="T37" s="10">
        <v>200</v>
      </c>
      <c r="U37" s="10" t="s">
        <v>252</v>
      </c>
      <c r="V37" s="4" t="s">
        <v>170</v>
      </c>
      <c r="W37" s="4" t="s">
        <v>132</v>
      </c>
      <c r="X37" s="6" t="s">
        <v>117</v>
      </c>
      <c r="Y37" s="33" t="s">
        <v>169</v>
      </c>
      <c r="Z37" s="4" t="s">
        <v>170</v>
      </c>
      <c r="AA37" s="9" t="s">
        <v>170</v>
      </c>
      <c r="AB37" s="9" t="s">
        <v>249</v>
      </c>
      <c r="AC37" s="9"/>
      <c r="AD37" s="18">
        <v>200</v>
      </c>
      <c r="AE37" s="18">
        <v>200</v>
      </c>
      <c r="AF37" s="2"/>
      <c r="AG37" s="2"/>
      <c r="AH37" s="2"/>
      <c r="AI37" s="2"/>
      <c r="AJ37" s="2"/>
    </row>
    <row r="38" spans="1:38" ht="24.95" customHeight="1" x14ac:dyDescent="0.5">
      <c r="A38" s="23">
        <v>36</v>
      </c>
      <c r="B38" s="44" t="s">
        <v>384</v>
      </c>
      <c r="C38" s="31" t="s">
        <v>41</v>
      </c>
      <c r="D38" s="4" t="s">
        <v>39</v>
      </c>
      <c r="E38" s="4" t="s">
        <v>87</v>
      </c>
      <c r="F38" s="4" t="s">
        <v>141</v>
      </c>
      <c r="G38" s="31">
        <v>1000195634</v>
      </c>
      <c r="H38" s="4"/>
      <c r="I38" s="4"/>
      <c r="J38" s="4"/>
      <c r="K38" s="31" t="s">
        <v>6</v>
      </c>
      <c r="L38" s="55" t="s">
        <v>367</v>
      </c>
      <c r="M38" s="10">
        <v>505282383</v>
      </c>
      <c r="N38" s="4" t="s">
        <v>262</v>
      </c>
      <c r="O38" s="4" t="s">
        <v>262</v>
      </c>
      <c r="P38" s="31" t="s">
        <v>133</v>
      </c>
      <c r="Q38" s="10" t="s">
        <v>240</v>
      </c>
      <c r="R38" s="127">
        <v>41973</v>
      </c>
      <c r="S38" s="32" t="s">
        <v>319</v>
      </c>
      <c r="T38" s="10">
        <v>200</v>
      </c>
      <c r="U38" s="10" t="s">
        <v>252</v>
      </c>
      <c r="V38" s="4" t="s">
        <v>170</v>
      </c>
      <c r="W38" s="4" t="s">
        <v>132</v>
      </c>
      <c r="X38" s="37" t="s">
        <v>118</v>
      </c>
      <c r="Y38" s="40" t="s">
        <v>177</v>
      </c>
      <c r="Z38" s="4" t="s">
        <v>170</v>
      </c>
      <c r="AA38" s="9" t="s">
        <v>259</v>
      </c>
      <c r="AB38" s="9" t="s">
        <v>249</v>
      </c>
      <c r="AC38" s="9"/>
      <c r="AD38" s="9"/>
      <c r="AE38" s="18">
        <v>200</v>
      </c>
      <c r="AF38" s="18">
        <v>200</v>
      </c>
      <c r="AG38" s="18">
        <v>200</v>
      </c>
      <c r="AH38" s="18">
        <v>200</v>
      </c>
      <c r="AI38" s="18">
        <v>200</v>
      </c>
      <c r="AJ38" s="2"/>
    </row>
    <row r="39" spans="1:38" ht="24.95" customHeight="1" x14ac:dyDescent="0.5">
      <c r="A39" s="23">
        <v>37</v>
      </c>
      <c r="B39" s="44" t="s">
        <v>384</v>
      </c>
      <c r="C39" s="31" t="s">
        <v>39</v>
      </c>
      <c r="D39" s="4" t="s">
        <v>49</v>
      </c>
      <c r="E39" s="4" t="s">
        <v>38</v>
      </c>
      <c r="F39" s="4" t="s">
        <v>62</v>
      </c>
      <c r="G39" s="31">
        <v>1025335645</v>
      </c>
      <c r="H39" s="4"/>
      <c r="I39" s="4"/>
      <c r="J39" s="4"/>
      <c r="K39" s="31" t="s">
        <v>6</v>
      </c>
      <c r="L39" s="55" t="s">
        <v>355</v>
      </c>
      <c r="M39" s="10">
        <v>505463014</v>
      </c>
      <c r="N39" s="4" t="s">
        <v>262</v>
      </c>
      <c r="O39" s="4">
        <v>114632487</v>
      </c>
      <c r="P39" s="31" t="s">
        <v>133</v>
      </c>
      <c r="Q39" s="10" t="s">
        <v>240</v>
      </c>
      <c r="R39" s="127">
        <v>41973</v>
      </c>
      <c r="S39" s="32" t="s">
        <v>320</v>
      </c>
      <c r="T39" s="10">
        <v>200</v>
      </c>
      <c r="U39" s="10" t="s">
        <v>252</v>
      </c>
      <c r="V39" s="4" t="s">
        <v>170</v>
      </c>
      <c r="W39" s="4" t="s">
        <v>132</v>
      </c>
      <c r="X39" s="39" t="s">
        <v>235</v>
      </c>
      <c r="Y39" s="33" t="s">
        <v>176</v>
      </c>
      <c r="Z39" s="4" t="s">
        <v>170</v>
      </c>
      <c r="AA39" s="9" t="s">
        <v>170</v>
      </c>
      <c r="AB39" s="9" t="s">
        <v>249</v>
      </c>
      <c r="AC39" s="18">
        <v>200</v>
      </c>
      <c r="AD39" s="18">
        <v>200</v>
      </c>
      <c r="AE39" s="18">
        <v>200</v>
      </c>
      <c r="AF39" s="18">
        <v>200</v>
      </c>
      <c r="AG39" s="18">
        <v>200</v>
      </c>
      <c r="AH39" s="18">
        <v>200</v>
      </c>
      <c r="AI39" s="18">
        <v>200</v>
      </c>
      <c r="AJ39" s="18">
        <v>200</v>
      </c>
      <c r="AK39" s="18">
        <v>200</v>
      </c>
      <c r="AL39" s="18">
        <v>200</v>
      </c>
    </row>
    <row r="40" spans="1:38" ht="24.95" customHeight="1" x14ac:dyDescent="0.5">
      <c r="A40" s="23">
        <v>38</v>
      </c>
      <c r="B40" s="44" t="s">
        <v>384</v>
      </c>
      <c r="C40" s="31" t="s">
        <v>42</v>
      </c>
      <c r="D40" s="4" t="s">
        <v>44</v>
      </c>
      <c r="E40" s="4" t="s">
        <v>49</v>
      </c>
      <c r="F40" s="4" t="s">
        <v>143</v>
      </c>
      <c r="G40" s="31">
        <v>1001646866</v>
      </c>
      <c r="H40" s="4"/>
      <c r="I40" s="4"/>
      <c r="J40" s="4"/>
      <c r="K40" s="31" t="s">
        <v>6</v>
      </c>
      <c r="L40" s="53" t="s">
        <v>366</v>
      </c>
      <c r="M40" s="10">
        <v>505403206</v>
      </c>
      <c r="N40" s="4" t="s">
        <v>262</v>
      </c>
      <c r="O40" s="4" t="s">
        <v>262</v>
      </c>
      <c r="P40" s="31" t="s">
        <v>133</v>
      </c>
      <c r="Q40" s="10" t="s">
        <v>240</v>
      </c>
      <c r="R40" s="127">
        <v>41973</v>
      </c>
      <c r="S40" s="32" t="s">
        <v>321</v>
      </c>
      <c r="T40" s="10">
        <v>200</v>
      </c>
      <c r="U40" s="10" t="s">
        <v>252</v>
      </c>
      <c r="V40" s="4" t="s">
        <v>170</v>
      </c>
      <c r="W40" s="4" t="s">
        <v>132</v>
      </c>
      <c r="X40" s="6" t="s">
        <v>119</v>
      </c>
      <c r="Y40" s="33" t="s">
        <v>178</v>
      </c>
      <c r="Z40" s="4" t="s">
        <v>170</v>
      </c>
      <c r="AA40" s="9" t="s">
        <v>170</v>
      </c>
      <c r="AB40" s="9" t="s">
        <v>249</v>
      </c>
      <c r="AC40" s="9"/>
      <c r="AD40" s="9"/>
      <c r="AE40" s="18">
        <v>200</v>
      </c>
      <c r="AF40" s="2"/>
      <c r="AG40" s="2"/>
      <c r="AH40" s="2"/>
      <c r="AI40" s="2"/>
      <c r="AJ40" s="2"/>
    </row>
    <row r="41" spans="1:38" ht="24.95" customHeight="1" x14ac:dyDescent="0.5">
      <c r="A41" s="23">
        <v>39</v>
      </c>
      <c r="B41" s="44" t="s">
        <v>384</v>
      </c>
      <c r="C41" s="31" t="s">
        <v>37</v>
      </c>
      <c r="D41" s="4" t="s">
        <v>44</v>
      </c>
      <c r="E41" s="4" t="s">
        <v>49</v>
      </c>
      <c r="F41" s="4" t="s">
        <v>142</v>
      </c>
      <c r="G41" s="31">
        <v>1038648539</v>
      </c>
      <c r="H41" s="4"/>
      <c r="I41" s="4"/>
      <c r="J41" s="4"/>
      <c r="K41" s="31" t="s">
        <v>6</v>
      </c>
      <c r="L41" s="53" t="s">
        <v>352</v>
      </c>
      <c r="M41" s="10">
        <v>505105913</v>
      </c>
      <c r="N41" s="4" t="s">
        <v>262</v>
      </c>
      <c r="O41" s="36" t="s">
        <v>254</v>
      </c>
      <c r="P41" s="31" t="s">
        <v>133</v>
      </c>
      <c r="Q41" s="10" t="s">
        <v>240</v>
      </c>
      <c r="R41" s="127">
        <v>41973</v>
      </c>
      <c r="S41" s="32" t="s">
        <v>322</v>
      </c>
      <c r="T41" s="10">
        <v>200</v>
      </c>
      <c r="U41" s="10" t="s">
        <v>252</v>
      </c>
      <c r="V41" s="4" t="s">
        <v>170</v>
      </c>
      <c r="W41" s="4" t="s">
        <v>132</v>
      </c>
      <c r="X41" s="6" t="s">
        <v>120</v>
      </c>
      <c r="Y41" s="33" t="s">
        <v>178</v>
      </c>
      <c r="Z41" s="4" t="s">
        <v>170</v>
      </c>
      <c r="AA41" s="9" t="s">
        <v>170</v>
      </c>
      <c r="AB41" s="9" t="s">
        <v>249</v>
      </c>
      <c r="AC41" s="9"/>
      <c r="AD41" s="18">
        <v>200</v>
      </c>
      <c r="AE41" s="18">
        <v>200</v>
      </c>
      <c r="AF41" s="2"/>
      <c r="AG41" s="2"/>
      <c r="AH41" s="2"/>
      <c r="AI41" s="2"/>
      <c r="AJ41" s="2"/>
    </row>
    <row r="42" spans="1:38" ht="24.95" customHeight="1" x14ac:dyDescent="0.5">
      <c r="A42" s="23">
        <v>40</v>
      </c>
      <c r="B42" s="44" t="s">
        <v>386</v>
      </c>
      <c r="C42" s="31" t="s">
        <v>160</v>
      </c>
      <c r="D42" s="4" t="s">
        <v>144</v>
      </c>
      <c r="E42" s="4"/>
      <c r="F42" s="4" t="s">
        <v>96</v>
      </c>
      <c r="G42" s="31">
        <v>1001646874</v>
      </c>
      <c r="H42" s="4"/>
      <c r="I42" s="4"/>
      <c r="J42" s="4"/>
      <c r="K42" s="31" t="s">
        <v>6</v>
      </c>
      <c r="L42" s="55" t="s">
        <v>365</v>
      </c>
      <c r="M42" s="10">
        <v>505453467</v>
      </c>
      <c r="N42" s="10">
        <v>505403206</v>
      </c>
      <c r="O42" s="4" t="s">
        <v>262</v>
      </c>
      <c r="P42" s="31" t="s">
        <v>133</v>
      </c>
      <c r="Q42" s="10" t="s">
        <v>240</v>
      </c>
      <c r="R42" s="127">
        <v>41973</v>
      </c>
      <c r="S42" s="32" t="s">
        <v>323</v>
      </c>
      <c r="T42" s="10">
        <v>200</v>
      </c>
      <c r="U42" s="10" t="s">
        <v>252</v>
      </c>
      <c r="V42" s="4" t="s">
        <v>170</v>
      </c>
      <c r="W42" s="4" t="s">
        <v>132</v>
      </c>
      <c r="X42" s="6" t="s">
        <v>121</v>
      </c>
      <c r="Y42" s="33" t="s">
        <v>178</v>
      </c>
      <c r="Z42" s="4" t="s">
        <v>170</v>
      </c>
      <c r="AA42" s="9" t="s">
        <v>170</v>
      </c>
      <c r="AB42" s="9" t="s">
        <v>249</v>
      </c>
      <c r="AC42" s="9"/>
      <c r="AD42" s="9"/>
      <c r="AE42" s="18">
        <v>200</v>
      </c>
      <c r="AF42" s="2"/>
      <c r="AG42" s="2"/>
      <c r="AH42" s="2"/>
      <c r="AI42" s="2"/>
      <c r="AJ42" s="2"/>
    </row>
    <row r="43" spans="1:38" ht="24.95" customHeight="1" x14ac:dyDescent="0.5">
      <c r="A43" s="23">
        <v>41</v>
      </c>
      <c r="B43" s="44" t="s">
        <v>386</v>
      </c>
      <c r="C43" s="31" t="s">
        <v>160</v>
      </c>
      <c r="D43" s="4" t="s">
        <v>59</v>
      </c>
      <c r="E43" s="4" t="s">
        <v>60</v>
      </c>
      <c r="F43" s="4" t="s">
        <v>61</v>
      </c>
      <c r="G43" s="31">
        <v>1056792078</v>
      </c>
      <c r="H43" s="4"/>
      <c r="I43" s="4"/>
      <c r="J43" s="4"/>
      <c r="K43" s="31" t="s">
        <v>6</v>
      </c>
      <c r="L43" s="53" t="s">
        <v>356</v>
      </c>
      <c r="M43" s="10">
        <v>505101700</v>
      </c>
      <c r="N43" s="4" t="s">
        <v>262</v>
      </c>
      <c r="O43" s="4">
        <v>114509559</v>
      </c>
      <c r="P43" s="31" t="s">
        <v>133</v>
      </c>
      <c r="Q43" s="10" t="s">
        <v>240</v>
      </c>
      <c r="R43" s="127">
        <v>41973</v>
      </c>
      <c r="S43" s="32" t="s">
        <v>324</v>
      </c>
      <c r="T43" s="10">
        <v>200</v>
      </c>
      <c r="U43" s="10" t="s">
        <v>252</v>
      </c>
      <c r="V43" s="4" t="s">
        <v>170</v>
      </c>
      <c r="W43" s="4" t="s">
        <v>132</v>
      </c>
      <c r="X43" s="6" t="s">
        <v>122</v>
      </c>
      <c r="Y43" s="33" t="s">
        <v>178</v>
      </c>
      <c r="Z43" s="4" t="s">
        <v>170</v>
      </c>
      <c r="AA43" s="9" t="s">
        <v>170</v>
      </c>
      <c r="AB43" s="9" t="s">
        <v>249</v>
      </c>
      <c r="AC43" s="9"/>
      <c r="AD43" s="9"/>
      <c r="AE43" s="18">
        <v>200</v>
      </c>
      <c r="AF43" s="2"/>
      <c r="AG43" s="2"/>
      <c r="AH43" s="2"/>
      <c r="AI43" s="2"/>
      <c r="AJ43" s="2"/>
    </row>
    <row r="44" spans="1:38" ht="24.95" customHeight="1" x14ac:dyDescent="0.5">
      <c r="A44" s="23">
        <v>42</v>
      </c>
      <c r="B44" s="44" t="s">
        <v>386</v>
      </c>
      <c r="C44" s="31" t="s">
        <v>161</v>
      </c>
      <c r="D44" s="4" t="s">
        <v>42</v>
      </c>
      <c r="E44" s="4" t="s">
        <v>47</v>
      </c>
      <c r="F44" s="4" t="s">
        <v>145</v>
      </c>
      <c r="G44" s="31">
        <v>1012367130</v>
      </c>
      <c r="H44" s="4"/>
      <c r="I44" s="4"/>
      <c r="J44" s="4"/>
      <c r="K44" s="31" t="s">
        <v>6</v>
      </c>
      <c r="L44" s="53" t="s">
        <v>364</v>
      </c>
      <c r="M44" s="10">
        <v>500063030</v>
      </c>
      <c r="N44" s="10"/>
      <c r="O44" s="4"/>
      <c r="P44" s="31" t="s">
        <v>133</v>
      </c>
      <c r="Q44" s="10" t="s">
        <v>240</v>
      </c>
      <c r="R44" s="127">
        <v>41973</v>
      </c>
      <c r="S44" s="32" t="s">
        <v>325</v>
      </c>
      <c r="T44" s="10">
        <v>200</v>
      </c>
      <c r="U44" s="10" t="s">
        <v>252</v>
      </c>
      <c r="V44" s="4" t="s">
        <v>170</v>
      </c>
      <c r="W44" s="4" t="s">
        <v>132</v>
      </c>
      <c r="X44" s="6" t="s">
        <v>123</v>
      </c>
      <c r="Y44" s="33" t="s">
        <v>178</v>
      </c>
      <c r="Z44" s="4" t="s">
        <v>170</v>
      </c>
      <c r="AA44" s="9" t="s">
        <v>170</v>
      </c>
      <c r="AB44" s="9" t="s">
        <v>263</v>
      </c>
      <c r="AC44" s="9"/>
      <c r="AD44" s="9"/>
      <c r="AE44" s="18">
        <v>200</v>
      </c>
      <c r="AF44" s="18">
        <v>200</v>
      </c>
      <c r="AG44" s="18">
        <v>200</v>
      </c>
      <c r="AH44" s="18">
        <v>200</v>
      </c>
      <c r="AI44" s="18">
        <v>200</v>
      </c>
      <c r="AJ44" s="2"/>
    </row>
    <row r="45" spans="1:38" ht="24.95" customHeight="1" x14ac:dyDescent="0.5">
      <c r="A45" s="23">
        <v>43</v>
      </c>
      <c r="B45" s="44" t="s">
        <v>387</v>
      </c>
      <c r="C45" s="31" t="s">
        <v>162</v>
      </c>
      <c r="D45" s="4" t="s">
        <v>48</v>
      </c>
      <c r="E45" s="4" t="s">
        <v>94</v>
      </c>
      <c r="F45" s="4" t="s">
        <v>146</v>
      </c>
      <c r="G45" s="31">
        <v>1007745431</v>
      </c>
      <c r="H45" s="4"/>
      <c r="I45" s="4"/>
      <c r="J45" s="4"/>
      <c r="K45" s="31" t="s">
        <v>6</v>
      </c>
      <c r="L45" s="53" t="s">
        <v>352</v>
      </c>
      <c r="M45" s="10">
        <v>500307531</v>
      </c>
      <c r="N45" s="4" t="s">
        <v>262</v>
      </c>
      <c r="O45" s="4">
        <v>112741859</v>
      </c>
      <c r="P45" s="31" t="s">
        <v>133</v>
      </c>
      <c r="Q45" s="10" t="s">
        <v>240</v>
      </c>
      <c r="R45" s="127">
        <v>41973</v>
      </c>
      <c r="S45" s="32" t="s">
        <v>326</v>
      </c>
      <c r="T45" s="10">
        <v>200</v>
      </c>
      <c r="U45" s="10" t="s">
        <v>252</v>
      </c>
      <c r="V45" s="4" t="s">
        <v>170</v>
      </c>
      <c r="W45" s="4" t="s">
        <v>132</v>
      </c>
      <c r="X45" s="6" t="s">
        <v>124</v>
      </c>
      <c r="Y45" s="33" t="s">
        <v>178</v>
      </c>
      <c r="Z45" s="4" t="s">
        <v>170</v>
      </c>
      <c r="AA45" s="9" t="s">
        <v>170</v>
      </c>
      <c r="AB45" s="9" t="s">
        <v>249</v>
      </c>
      <c r="AC45" s="9"/>
      <c r="AD45" s="9"/>
      <c r="AE45" s="18">
        <v>200</v>
      </c>
      <c r="AF45" s="2"/>
      <c r="AG45" s="2"/>
      <c r="AH45" s="2"/>
      <c r="AI45" s="2"/>
      <c r="AJ45" s="2"/>
    </row>
    <row r="46" spans="1:38" ht="24.95" customHeight="1" x14ac:dyDescent="0.5">
      <c r="A46" s="23">
        <v>44</v>
      </c>
      <c r="B46" s="44" t="s">
        <v>384</v>
      </c>
      <c r="C46" s="31" t="s">
        <v>163</v>
      </c>
      <c r="D46" s="4" t="s">
        <v>60</v>
      </c>
      <c r="E46" s="4" t="s">
        <v>44</v>
      </c>
      <c r="F46" s="4" t="s">
        <v>147</v>
      </c>
      <c r="G46" s="31">
        <v>1097995797</v>
      </c>
      <c r="H46" s="4"/>
      <c r="I46" s="4"/>
      <c r="J46" s="4"/>
      <c r="K46" s="31" t="s">
        <v>126</v>
      </c>
      <c r="L46" s="53" t="s">
        <v>362</v>
      </c>
      <c r="M46" s="10">
        <v>504616457</v>
      </c>
      <c r="N46" s="4" t="s">
        <v>262</v>
      </c>
      <c r="O46" s="4" t="s">
        <v>262</v>
      </c>
      <c r="P46" s="31" t="s">
        <v>174</v>
      </c>
      <c r="Q46" s="10" t="s">
        <v>250</v>
      </c>
      <c r="R46" s="127">
        <v>41973</v>
      </c>
      <c r="S46" s="32" t="s">
        <v>327</v>
      </c>
      <c r="T46" s="38">
        <v>100</v>
      </c>
      <c r="U46" s="38" t="s">
        <v>252</v>
      </c>
      <c r="V46" s="4" t="s">
        <v>170</v>
      </c>
      <c r="W46" s="4" t="s">
        <v>132</v>
      </c>
      <c r="X46" s="37" t="s">
        <v>125</v>
      </c>
      <c r="Y46" s="33" t="s">
        <v>178</v>
      </c>
      <c r="Z46" s="4" t="s">
        <v>170</v>
      </c>
      <c r="AA46" s="9" t="s">
        <v>270</v>
      </c>
      <c r="AB46" s="9" t="s">
        <v>249</v>
      </c>
      <c r="AC46" s="9"/>
      <c r="AD46" s="9"/>
      <c r="AE46" s="18">
        <v>100</v>
      </c>
      <c r="AF46" s="2"/>
      <c r="AG46" s="2"/>
      <c r="AH46" s="2"/>
      <c r="AI46" s="2"/>
      <c r="AJ46" s="2"/>
    </row>
    <row r="47" spans="1:38" ht="24.95" customHeight="1" x14ac:dyDescent="0.5">
      <c r="A47" s="23">
        <v>45</v>
      </c>
      <c r="B47" s="44" t="s">
        <v>385</v>
      </c>
      <c r="C47" s="31" t="s">
        <v>164</v>
      </c>
      <c r="D47" s="4" t="s">
        <v>64</v>
      </c>
      <c r="E47" s="4" t="s">
        <v>148</v>
      </c>
      <c r="F47" s="4" t="s">
        <v>149</v>
      </c>
      <c r="G47" s="31">
        <v>1013858749</v>
      </c>
      <c r="H47" s="4"/>
      <c r="I47" s="4"/>
      <c r="J47" s="4"/>
      <c r="K47" s="31" t="s">
        <v>128</v>
      </c>
      <c r="L47" s="53" t="s">
        <v>363</v>
      </c>
      <c r="M47" s="10">
        <v>504343551</v>
      </c>
      <c r="N47" s="4" t="s">
        <v>262</v>
      </c>
      <c r="O47" s="36" t="s">
        <v>253</v>
      </c>
      <c r="P47" s="31" t="s">
        <v>133</v>
      </c>
      <c r="Q47" s="10" t="s">
        <v>240</v>
      </c>
      <c r="R47" s="127">
        <v>41973</v>
      </c>
      <c r="S47" s="32" t="s">
        <v>328</v>
      </c>
      <c r="T47" s="10">
        <v>200</v>
      </c>
      <c r="U47" s="10" t="s">
        <v>252</v>
      </c>
      <c r="V47" s="4" t="s">
        <v>170</v>
      </c>
      <c r="W47" s="4" t="s">
        <v>132</v>
      </c>
      <c r="X47" s="6" t="s">
        <v>127</v>
      </c>
      <c r="Y47" s="33" t="s">
        <v>178</v>
      </c>
      <c r="Z47" s="4" t="s">
        <v>170</v>
      </c>
      <c r="AA47" s="9" t="s">
        <v>170</v>
      </c>
      <c r="AB47" s="9" t="s">
        <v>249</v>
      </c>
      <c r="AC47" s="9"/>
      <c r="AD47" s="9"/>
      <c r="AE47" s="18">
        <v>200</v>
      </c>
      <c r="AF47" s="18">
        <v>200</v>
      </c>
      <c r="AG47" s="2"/>
      <c r="AH47" s="2"/>
      <c r="AI47" s="2"/>
      <c r="AJ47" s="2"/>
    </row>
    <row r="48" spans="1:38" ht="24.95" customHeight="1" x14ac:dyDescent="0.5">
      <c r="A48" s="23">
        <v>46</v>
      </c>
      <c r="B48" s="44" t="s">
        <v>387</v>
      </c>
      <c r="C48" s="31" t="s">
        <v>165</v>
      </c>
      <c r="D48" s="4" t="s">
        <v>150</v>
      </c>
      <c r="E48" s="4" t="s">
        <v>87</v>
      </c>
      <c r="F48" s="4" t="s">
        <v>151</v>
      </c>
      <c r="G48" s="31">
        <v>1032806216</v>
      </c>
      <c r="H48" s="4"/>
      <c r="I48" s="4"/>
      <c r="J48" s="4"/>
      <c r="K48" s="31" t="s">
        <v>6</v>
      </c>
      <c r="L48" s="53" t="s">
        <v>358</v>
      </c>
      <c r="M48" s="10">
        <v>504478430</v>
      </c>
      <c r="N48" s="4" t="s">
        <v>262</v>
      </c>
      <c r="O48" s="4" t="s">
        <v>262</v>
      </c>
      <c r="P48" s="31" t="s">
        <v>133</v>
      </c>
      <c r="Q48" s="10" t="s">
        <v>240</v>
      </c>
      <c r="R48" s="127">
        <v>41973</v>
      </c>
      <c r="S48" s="32" t="s">
        <v>329</v>
      </c>
      <c r="T48" s="10">
        <v>200</v>
      </c>
      <c r="U48" s="10" t="s">
        <v>260</v>
      </c>
      <c r="V48" s="4" t="s">
        <v>170</v>
      </c>
      <c r="W48" s="4" t="s">
        <v>132</v>
      </c>
      <c r="X48" s="6" t="s">
        <v>129</v>
      </c>
      <c r="Y48" s="33" t="s">
        <v>178</v>
      </c>
      <c r="Z48" s="4" t="s">
        <v>170</v>
      </c>
      <c r="AA48" s="9" t="s">
        <v>170</v>
      </c>
      <c r="AB48" s="9" t="s">
        <v>249</v>
      </c>
      <c r="AC48" s="9"/>
      <c r="AD48" s="9"/>
      <c r="AE48" s="18">
        <v>200</v>
      </c>
      <c r="AF48" s="2"/>
      <c r="AG48" s="2"/>
      <c r="AH48" s="2"/>
      <c r="AI48" s="2"/>
      <c r="AJ48" s="2"/>
    </row>
    <row r="49" spans="1:138" ht="24.95" customHeight="1" x14ac:dyDescent="0.5">
      <c r="A49" s="23">
        <v>47</v>
      </c>
      <c r="B49" s="44" t="s">
        <v>388</v>
      </c>
      <c r="C49" s="31" t="s">
        <v>167</v>
      </c>
      <c r="D49" s="4" t="s">
        <v>38</v>
      </c>
      <c r="E49" s="4" t="s">
        <v>42</v>
      </c>
      <c r="F49" s="4" t="s">
        <v>153</v>
      </c>
      <c r="G49" s="31">
        <v>1032232843</v>
      </c>
      <c r="H49" s="4"/>
      <c r="I49" s="4"/>
      <c r="J49" s="4"/>
      <c r="K49" s="31" t="s">
        <v>6</v>
      </c>
      <c r="L49" s="53" t="s">
        <v>360</v>
      </c>
      <c r="M49" s="10">
        <v>505465282</v>
      </c>
      <c r="N49" s="4" t="s">
        <v>262</v>
      </c>
      <c r="O49" s="4" t="s">
        <v>262</v>
      </c>
      <c r="P49" s="31" t="s">
        <v>133</v>
      </c>
      <c r="Q49" s="10" t="s">
        <v>240</v>
      </c>
      <c r="R49" s="127">
        <v>41973</v>
      </c>
      <c r="S49" s="32" t="s">
        <v>331</v>
      </c>
      <c r="T49" s="10">
        <v>200</v>
      </c>
      <c r="U49" s="10" t="s">
        <v>252</v>
      </c>
      <c r="V49" s="4" t="s">
        <v>170</v>
      </c>
      <c r="W49" s="4" t="s">
        <v>132</v>
      </c>
      <c r="X49" s="6" t="s">
        <v>131</v>
      </c>
      <c r="Y49" s="33" t="s">
        <v>169</v>
      </c>
      <c r="Z49" s="4" t="s">
        <v>170</v>
      </c>
      <c r="AA49" s="9" t="s">
        <v>170</v>
      </c>
      <c r="AB49" s="9" t="s">
        <v>249</v>
      </c>
      <c r="AC49" s="9"/>
      <c r="AD49" s="9"/>
      <c r="AE49" s="18">
        <v>200</v>
      </c>
      <c r="AF49" s="2"/>
      <c r="AG49" s="2"/>
      <c r="AH49" s="2"/>
      <c r="AI49" s="2"/>
      <c r="AJ49" s="2"/>
    </row>
    <row r="50" spans="1:138" ht="24.95" customHeight="1" x14ac:dyDescent="0.5">
      <c r="A50" s="23">
        <v>48</v>
      </c>
      <c r="B50" s="56" t="s">
        <v>384</v>
      </c>
      <c r="C50" s="19" t="s">
        <v>44</v>
      </c>
      <c r="D50" s="4" t="s">
        <v>65</v>
      </c>
      <c r="E50" s="4" t="s">
        <v>44</v>
      </c>
      <c r="F50" s="4" t="s">
        <v>154</v>
      </c>
      <c r="G50" s="19">
        <v>1037830112</v>
      </c>
      <c r="H50" s="4"/>
      <c r="I50" s="4"/>
      <c r="J50" s="4"/>
      <c r="K50" s="31" t="s">
        <v>6</v>
      </c>
      <c r="L50" s="53" t="s">
        <v>361</v>
      </c>
      <c r="M50" s="42">
        <v>505238316</v>
      </c>
      <c r="N50" s="4" t="s">
        <v>262</v>
      </c>
      <c r="O50" s="4">
        <v>114212010</v>
      </c>
      <c r="P50" s="31" t="s">
        <v>133</v>
      </c>
      <c r="Q50" s="10" t="s">
        <v>240</v>
      </c>
      <c r="R50" s="127">
        <v>41973</v>
      </c>
      <c r="S50" s="32" t="s">
        <v>332</v>
      </c>
      <c r="T50" s="10">
        <v>200</v>
      </c>
      <c r="U50" s="10" t="s">
        <v>252</v>
      </c>
      <c r="V50" s="4" t="s">
        <v>170</v>
      </c>
      <c r="W50" s="4" t="s">
        <v>132</v>
      </c>
      <c r="X50" s="37" t="s">
        <v>265</v>
      </c>
      <c r="Y50" s="33" t="s">
        <v>178</v>
      </c>
      <c r="Z50" s="4" t="s">
        <v>170</v>
      </c>
      <c r="AA50" s="9" t="s">
        <v>170</v>
      </c>
      <c r="AB50" s="9" t="s">
        <v>249</v>
      </c>
      <c r="AC50" s="9"/>
      <c r="AD50" s="9"/>
      <c r="AE50" s="18">
        <v>200</v>
      </c>
      <c r="AF50" s="2"/>
      <c r="AG50" s="2"/>
      <c r="AH50" s="2"/>
      <c r="AI50" s="2"/>
      <c r="AJ50" s="2"/>
    </row>
    <row r="51" spans="1:138" s="2" customFormat="1" ht="24.95" customHeight="1" x14ac:dyDescent="0.5">
      <c r="A51" s="23">
        <v>49</v>
      </c>
      <c r="B51" s="44" t="s">
        <v>384</v>
      </c>
      <c r="C51" s="31" t="s">
        <v>181</v>
      </c>
      <c r="D51" s="31" t="s">
        <v>180</v>
      </c>
      <c r="E51" s="9" t="s">
        <v>182</v>
      </c>
      <c r="F51" s="31" t="s">
        <v>183</v>
      </c>
      <c r="G51" s="31">
        <v>1012367130</v>
      </c>
      <c r="H51" s="31"/>
      <c r="I51" s="9"/>
      <c r="J51" s="9"/>
      <c r="K51" s="31" t="s">
        <v>6</v>
      </c>
      <c r="L51" s="53"/>
      <c r="M51" s="10">
        <v>504177946</v>
      </c>
      <c r="N51" s="10"/>
      <c r="O51" s="9"/>
      <c r="P51" s="31" t="s">
        <v>133</v>
      </c>
      <c r="Q51" s="10" t="s">
        <v>240</v>
      </c>
      <c r="R51" s="127">
        <v>41973</v>
      </c>
      <c r="S51" s="32" t="s">
        <v>334</v>
      </c>
      <c r="T51" s="10"/>
      <c r="U51" s="10"/>
      <c r="V51" s="9"/>
      <c r="W51" s="4" t="s">
        <v>132</v>
      </c>
      <c r="X51" s="7"/>
      <c r="Y51" s="8" t="s">
        <v>178</v>
      </c>
      <c r="Z51" s="4" t="s">
        <v>170</v>
      </c>
      <c r="AA51" s="9"/>
      <c r="AB51" s="9"/>
      <c r="AC51" s="9"/>
      <c r="AD51" s="9"/>
      <c r="AE51" s="18">
        <v>0</v>
      </c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</row>
    <row r="52" spans="1:138" s="2" customFormat="1" ht="24.95" customHeight="1" x14ac:dyDescent="0.5">
      <c r="A52" s="23">
        <v>50</v>
      </c>
      <c r="B52" s="44" t="s">
        <v>384</v>
      </c>
      <c r="C52" s="31" t="s">
        <v>184</v>
      </c>
      <c r="D52" s="31" t="s">
        <v>185</v>
      </c>
      <c r="E52" s="9" t="s">
        <v>39</v>
      </c>
      <c r="F52" s="9" t="s">
        <v>186</v>
      </c>
      <c r="G52" s="31">
        <v>1005461569</v>
      </c>
      <c r="H52" s="31"/>
      <c r="I52" s="9"/>
      <c r="J52" s="9"/>
      <c r="K52" s="31" t="s">
        <v>6</v>
      </c>
      <c r="L52" s="53" t="s">
        <v>269</v>
      </c>
      <c r="M52" s="10">
        <v>590450501</v>
      </c>
      <c r="N52" s="4" t="s">
        <v>262</v>
      </c>
      <c r="O52" s="4" t="s">
        <v>262</v>
      </c>
      <c r="P52" s="31" t="s">
        <v>133</v>
      </c>
      <c r="Q52" s="10" t="s">
        <v>240</v>
      </c>
      <c r="R52" s="127">
        <v>41973</v>
      </c>
      <c r="S52" s="32" t="s">
        <v>335</v>
      </c>
      <c r="T52" s="10">
        <v>200</v>
      </c>
      <c r="U52" s="10" t="s">
        <v>252</v>
      </c>
      <c r="V52" s="9" t="s">
        <v>170</v>
      </c>
      <c r="W52" s="4" t="s">
        <v>132</v>
      </c>
      <c r="X52" s="37" t="s">
        <v>171</v>
      </c>
      <c r="Y52" s="8" t="s">
        <v>178</v>
      </c>
      <c r="Z52" s="4" t="s">
        <v>170</v>
      </c>
      <c r="AA52" s="9" t="s">
        <v>170</v>
      </c>
      <c r="AB52" s="9" t="s">
        <v>249</v>
      </c>
      <c r="AC52" s="9"/>
      <c r="AD52" s="9"/>
      <c r="AE52" s="18">
        <v>200</v>
      </c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</row>
    <row r="53" spans="1:138" s="2" customFormat="1" ht="24.75" customHeight="1" x14ac:dyDescent="0.5">
      <c r="A53" s="23">
        <v>51</v>
      </c>
      <c r="B53" s="44" t="s">
        <v>384</v>
      </c>
      <c r="C53" s="20" t="s">
        <v>192</v>
      </c>
      <c r="D53" s="20" t="s">
        <v>193</v>
      </c>
      <c r="E53" s="9" t="s">
        <v>194</v>
      </c>
      <c r="F53" s="9" t="s">
        <v>195</v>
      </c>
      <c r="G53" s="31">
        <v>1017873082</v>
      </c>
      <c r="H53" s="31"/>
      <c r="I53" s="9"/>
      <c r="J53" s="9"/>
      <c r="K53" s="31" t="s">
        <v>6</v>
      </c>
      <c r="L53" s="53" t="s">
        <v>355</v>
      </c>
      <c r="M53" s="10">
        <v>553436600</v>
      </c>
      <c r="N53" s="10">
        <v>505554021</v>
      </c>
      <c r="O53" s="4" t="s">
        <v>262</v>
      </c>
      <c r="P53" s="31" t="s">
        <v>133</v>
      </c>
      <c r="Q53" s="10" t="s">
        <v>240</v>
      </c>
      <c r="R53" s="127">
        <v>41973</v>
      </c>
      <c r="S53" s="32" t="s">
        <v>336</v>
      </c>
      <c r="T53" s="34">
        <v>200</v>
      </c>
      <c r="U53" s="34" t="s">
        <v>252</v>
      </c>
      <c r="V53" s="9" t="s">
        <v>170</v>
      </c>
      <c r="W53" s="9" t="s">
        <v>132</v>
      </c>
      <c r="X53" s="6" t="s">
        <v>172</v>
      </c>
      <c r="Y53" s="8" t="s">
        <v>178</v>
      </c>
      <c r="Z53" s="4" t="s">
        <v>170</v>
      </c>
      <c r="AA53" s="9" t="s">
        <v>275</v>
      </c>
      <c r="AB53" s="9" t="s">
        <v>249</v>
      </c>
      <c r="AC53" s="18">
        <v>0</v>
      </c>
      <c r="AD53" s="18">
        <v>0</v>
      </c>
      <c r="AE53" s="18">
        <v>200</v>
      </c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</row>
    <row r="54" spans="1:138" s="2" customFormat="1" ht="24.95" customHeight="1" x14ac:dyDescent="0.5">
      <c r="A54" s="23">
        <v>52</v>
      </c>
      <c r="B54" s="44" t="s">
        <v>384</v>
      </c>
      <c r="C54" s="31" t="s">
        <v>188</v>
      </c>
      <c r="D54" s="31" t="s">
        <v>189</v>
      </c>
      <c r="E54" s="9" t="s">
        <v>48</v>
      </c>
      <c r="F54" s="9" t="s">
        <v>190</v>
      </c>
      <c r="G54" s="31">
        <v>1028481537</v>
      </c>
      <c r="H54" s="31"/>
      <c r="I54" s="9"/>
      <c r="J54" s="9"/>
      <c r="K54" s="31" t="s">
        <v>6</v>
      </c>
      <c r="L54" s="53"/>
      <c r="M54" s="10">
        <v>555412202</v>
      </c>
      <c r="N54" s="10">
        <v>55412202</v>
      </c>
      <c r="O54" s="4" t="s">
        <v>262</v>
      </c>
      <c r="P54" s="31" t="s">
        <v>174</v>
      </c>
      <c r="Q54" s="10" t="s">
        <v>240</v>
      </c>
      <c r="R54" s="127">
        <v>41973</v>
      </c>
      <c r="S54" s="32" t="s">
        <v>337</v>
      </c>
      <c r="T54" s="10">
        <v>100</v>
      </c>
      <c r="U54" s="10" t="s">
        <v>252</v>
      </c>
      <c r="V54" s="9"/>
      <c r="W54" s="4" t="s">
        <v>132</v>
      </c>
      <c r="X54" s="39" t="s">
        <v>236</v>
      </c>
      <c r="Y54" s="8" t="s">
        <v>178</v>
      </c>
      <c r="Z54" s="4" t="s">
        <v>170</v>
      </c>
      <c r="AA54" s="9" t="s">
        <v>170</v>
      </c>
      <c r="AB54" s="9" t="s">
        <v>249</v>
      </c>
      <c r="AC54" s="9"/>
      <c r="AD54" s="9"/>
      <c r="AE54" s="18">
        <v>200</v>
      </c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</row>
    <row r="55" spans="1:138" s="2" customFormat="1" ht="24.95" customHeight="1" x14ac:dyDescent="0.5">
      <c r="A55" s="23">
        <v>53</v>
      </c>
      <c r="B55" s="44" t="s">
        <v>385</v>
      </c>
      <c r="C55" s="20" t="s">
        <v>181</v>
      </c>
      <c r="D55" s="20" t="s">
        <v>194</v>
      </c>
      <c r="E55" s="9" t="s">
        <v>185</v>
      </c>
      <c r="F55" s="9" t="s">
        <v>53</v>
      </c>
      <c r="G55" s="31">
        <v>1026496925</v>
      </c>
      <c r="H55" s="31"/>
      <c r="I55" s="9"/>
      <c r="J55" s="9"/>
      <c r="K55" s="31" t="s">
        <v>6</v>
      </c>
      <c r="L55" s="53" t="s">
        <v>354</v>
      </c>
      <c r="M55" s="10">
        <v>505242825</v>
      </c>
      <c r="N55" s="4" t="s">
        <v>262</v>
      </c>
      <c r="O55" s="4" t="s">
        <v>262</v>
      </c>
      <c r="P55" s="31" t="s">
        <v>133</v>
      </c>
      <c r="Q55" s="10" t="s">
        <v>242</v>
      </c>
      <c r="R55" s="127">
        <v>42773</v>
      </c>
      <c r="S55" s="32" t="s">
        <v>338</v>
      </c>
      <c r="T55" s="10">
        <v>200</v>
      </c>
      <c r="U55" s="10" t="s">
        <v>252</v>
      </c>
      <c r="V55" s="9" t="s">
        <v>170</v>
      </c>
      <c r="W55" s="4" t="s">
        <v>132</v>
      </c>
      <c r="X55" s="6" t="s">
        <v>173</v>
      </c>
      <c r="Y55" s="8" t="s">
        <v>178</v>
      </c>
      <c r="Z55" s="4" t="s">
        <v>170</v>
      </c>
      <c r="AA55" s="9" t="s">
        <v>170</v>
      </c>
      <c r="AB55" s="9" t="s">
        <v>249</v>
      </c>
      <c r="AC55" s="9"/>
      <c r="AD55" s="9"/>
      <c r="AE55" s="18">
        <v>200</v>
      </c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</row>
    <row r="56" spans="1:138" s="3" customFormat="1" ht="24.95" customHeight="1" thickBot="1" x14ac:dyDescent="0.55000000000000004">
      <c r="A56" s="23">
        <v>54</v>
      </c>
      <c r="B56" s="44" t="s">
        <v>385</v>
      </c>
      <c r="C56" s="31" t="s">
        <v>227</v>
      </c>
      <c r="D56" s="4" t="s">
        <v>213</v>
      </c>
      <c r="E56" s="4" t="s">
        <v>214</v>
      </c>
      <c r="F56" s="4" t="s">
        <v>200</v>
      </c>
      <c r="G56" s="31">
        <v>1031670175</v>
      </c>
      <c r="H56" s="9"/>
      <c r="I56" s="9"/>
      <c r="J56" s="50"/>
      <c r="K56" s="31" t="s">
        <v>6</v>
      </c>
      <c r="L56" s="54" t="s">
        <v>352</v>
      </c>
      <c r="M56" s="10">
        <v>503478499</v>
      </c>
      <c r="N56" s="4" t="s">
        <v>262</v>
      </c>
      <c r="O56" s="9">
        <v>112655704</v>
      </c>
      <c r="P56" s="31" t="s">
        <v>174</v>
      </c>
      <c r="Q56" s="10" t="s">
        <v>242</v>
      </c>
      <c r="R56" s="127">
        <v>42773</v>
      </c>
      <c r="S56" s="32" t="s">
        <v>339</v>
      </c>
      <c r="T56" s="10">
        <v>100</v>
      </c>
      <c r="U56" s="10" t="s">
        <v>252</v>
      </c>
      <c r="V56" s="9" t="s">
        <v>170</v>
      </c>
      <c r="W56" s="4" t="s">
        <v>132</v>
      </c>
      <c r="X56" s="21" t="s">
        <v>228</v>
      </c>
      <c r="Y56" s="8" t="s">
        <v>178</v>
      </c>
      <c r="Z56" s="4" t="s">
        <v>170</v>
      </c>
      <c r="AA56" s="9" t="s">
        <v>170</v>
      </c>
      <c r="AB56" s="9" t="s">
        <v>249</v>
      </c>
      <c r="AC56" s="9"/>
      <c r="AD56" s="9"/>
      <c r="AE56" s="18">
        <v>100</v>
      </c>
      <c r="AF56" s="2"/>
      <c r="AG56" s="2"/>
      <c r="AH56" s="2"/>
      <c r="AI56" s="2"/>
      <c r="AJ56" s="2"/>
    </row>
    <row r="57" spans="1:138" s="3" customFormat="1" ht="24.95" customHeight="1" thickBot="1" x14ac:dyDescent="0.55000000000000004">
      <c r="A57" s="23">
        <v>55</v>
      </c>
      <c r="B57" s="44" t="s">
        <v>384</v>
      </c>
      <c r="C57" s="31" t="s">
        <v>42</v>
      </c>
      <c r="D57" s="4" t="s">
        <v>43</v>
      </c>
      <c r="E57" s="4" t="s">
        <v>201</v>
      </c>
      <c r="F57" s="4" t="s">
        <v>201</v>
      </c>
      <c r="G57" s="31">
        <v>1010163010</v>
      </c>
      <c r="H57" s="9"/>
      <c r="I57" s="9"/>
      <c r="J57" s="9"/>
      <c r="K57" s="31" t="s">
        <v>6</v>
      </c>
      <c r="L57" s="53"/>
      <c r="M57" s="10">
        <v>504484496</v>
      </c>
      <c r="N57" s="4" t="s">
        <v>262</v>
      </c>
      <c r="O57" s="9">
        <v>4931232</v>
      </c>
      <c r="P57" s="31" t="s">
        <v>133</v>
      </c>
      <c r="Q57" s="10" t="s">
        <v>242</v>
      </c>
      <c r="R57" s="127">
        <v>42773</v>
      </c>
      <c r="S57" s="32" t="s">
        <v>340</v>
      </c>
      <c r="T57" s="10">
        <v>200</v>
      </c>
      <c r="U57" s="10" t="s">
        <v>252</v>
      </c>
      <c r="V57" s="9" t="s">
        <v>170</v>
      </c>
      <c r="W57" s="4" t="s">
        <v>132</v>
      </c>
      <c r="X57" s="21" t="s">
        <v>230</v>
      </c>
      <c r="Y57" s="8" t="s">
        <v>178</v>
      </c>
      <c r="Z57" s="4" t="s">
        <v>170</v>
      </c>
      <c r="AA57" s="9" t="s">
        <v>270</v>
      </c>
      <c r="AB57" s="9" t="s">
        <v>249</v>
      </c>
      <c r="AC57" s="9"/>
      <c r="AD57" s="9"/>
      <c r="AE57" s="18">
        <v>200</v>
      </c>
      <c r="AF57" s="18">
        <v>200</v>
      </c>
      <c r="AG57" s="18">
        <v>200</v>
      </c>
      <c r="AH57" s="18">
        <v>200</v>
      </c>
      <c r="AI57" s="18">
        <v>200</v>
      </c>
      <c r="AJ57" s="18"/>
      <c r="AK57" s="154" t="s">
        <v>284</v>
      </c>
      <c r="AL57" s="155"/>
    </row>
    <row r="58" spans="1:138" s="3" customFormat="1" ht="24.95" customHeight="1" x14ac:dyDescent="0.5">
      <c r="A58" s="23">
        <v>56</v>
      </c>
      <c r="B58" s="44" t="s">
        <v>387</v>
      </c>
      <c r="C58" s="31" t="s">
        <v>202</v>
      </c>
      <c r="D58" s="4" t="s">
        <v>180</v>
      </c>
      <c r="E58" s="4" t="s">
        <v>43</v>
      </c>
      <c r="F58" s="4" t="s">
        <v>203</v>
      </c>
      <c r="G58" s="31">
        <v>1000135671</v>
      </c>
      <c r="H58" s="9"/>
      <c r="I58" s="9"/>
      <c r="J58" s="9"/>
      <c r="K58" s="31" t="s">
        <v>6</v>
      </c>
      <c r="L58" s="53" t="s">
        <v>353</v>
      </c>
      <c r="M58" s="10">
        <v>503232559</v>
      </c>
      <c r="N58" s="10"/>
      <c r="O58" s="9"/>
      <c r="P58" s="31" t="s">
        <v>174</v>
      </c>
      <c r="Q58" s="10" t="s">
        <v>242</v>
      </c>
      <c r="R58" s="127">
        <v>42773</v>
      </c>
      <c r="S58" s="32" t="s">
        <v>341</v>
      </c>
      <c r="T58" s="10">
        <v>100</v>
      </c>
      <c r="U58" s="10" t="s">
        <v>252</v>
      </c>
      <c r="V58" s="9" t="s">
        <v>170</v>
      </c>
      <c r="W58" s="4" t="s">
        <v>132</v>
      </c>
      <c r="X58" s="21" t="s">
        <v>231</v>
      </c>
      <c r="Y58" s="8" t="s">
        <v>178</v>
      </c>
      <c r="Z58" s="4" t="s">
        <v>170</v>
      </c>
      <c r="AA58" s="9" t="s">
        <v>170</v>
      </c>
      <c r="AB58" s="9" t="s">
        <v>249</v>
      </c>
      <c r="AC58" s="9"/>
      <c r="AD58" s="9"/>
      <c r="AE58" s="18">
        <v>200</v>
      </c>
      <c r="AF58" s="2"/>
      <c r="AG58" s="2"/>
      <c r="AH58" s="2"/>
      <c r="AI58" s="2"/>
      <c r="AJ58" s="2"/>
    </row>
    <row r="59" spans="1:138" s="3" customFormat="1" ht="24.95" customHeight="1" x14ac:dyDescent="0.5">
      <c r="A59" s="23">
        <v>57</v>
      </c>
      <c r="B59" s="44" t="s">
        <v>387</v>
      </c>
      <c r="C59" s="31" t="s">
        <v>204</v>
      </c>
      <c r="D59" s="4" t="s">
        <v>47</v>
      </c>
      <c r="E59" s="4" t="s">
        <v>44</v>
      </c>
      <c r="F59" s="4" t="s">
        <v>234</v>
      </c>
      <c r="G59" s="31">
        <v>1022924300</v>
      </c>
      <c r="H59" s="9"/>
      <c r="I59" s="9"/>
      <c r="J59" s="9"/>
      <c r="K59" s="31" t="s">
        <v>6</v>
      </c>
      <c r="L59" s="53" t="s">
        <v>356</v>
      </c>
      <c r="M59" s="10">
        <v>556544888</v>
      </c>
      <c r="N59" s="10">
        <v>557572288</v>
      </c>
      <c r="O59" s="9">
        <v>112758035</v>
      </c>
      <c r="P59" s="31" t="s">
        <v>133</v>
      </c>
      <c r="Q59" s="10" t="s">
        <v>242</v>
      </c>
      <c r="R59" s="127">
        <v>42773</v>
      </c>
      <c r="S59" s="32" t="s">
        <v>342</v>
      </c>
      <c r="T59" s="10">
        <v>200</v>
      </c>
      <c r="U59" s="10" t="s">
        <v>252</v>
      </c>
      <c r="V59" s="9" t="s">
        <v>170</v>
      </c>
      <c r="W59" s="4" t="s">
        <v>132</v>
      </c>
      <c r="X59" s="4" t="s">
        <v>233</v>
      </c>
      <c r="Y59" s="8" t="s">
        <v>178</v>
      </c>
      <c r="Z59" s="4" t="s">
        <v>170</v>
      </c>
      <c r="AA59" s="9" t="s">
        <v>170</v>
      </c>
      <c r="AB59" s="9" t="s">
        <v>249</v>
      </c>
      <c r="AC59" s="9"/>
      <c r="AD59" s="9"/>
      <c r="AE59" s="18">
        <v>200</v>
      </c>
      <c r="AF59" s="2"/>
      <c r="AG59" s="2"/>
      <c r="AH59" s="2"/>
      <c r="AI59" s="2"/>
      <c r="AJ59" s="2"/>
    </row>
    <row r="60" spans="1:138" s="3" customFormat="1" ht="24.95" customHeight="1" x14ac:dyDescent="0.5">
      <c r="A60" s="23">
        <v>58</v>
      </c>
      <c r="B60" s="44" t="s">
        <v>385</v>
      </c>
      <c r="C60" s="31" t="s">
        <v>205</v>
      </c>
      <c r="D60" s="4" t="s">
        <v>43</v>
      </c>
      <c r="E60" s="4" t="s">
        <v>49</v>
      </c>
      <c r="F60" s="4" t="s">
        <v>206</v>
      </c>
      <c r="G60" s="31">
        <v>1000199487</v>
      </c>
      <c r="H60" s="9"/>
      <c r="I60" s="9"/>
      <c r="J60" s="9"/>
      <c r="K60" s="31" t="s">
        <v>6</v>
      </c>
      <c r="L60" s="53" t="s">
        <v>278</v>
      </c>
      <c r="M60" s="10">
        <v>541112727</v>
      </c>
      <c r="N60" s="4" t="s">
        <v>262</v>
      </c>
      <c r="O60" s="4" t="s">
        <v>262</v>
      </c>
      <c r="P60" s="31" t="s">
        <v>133</v>
      </c>
      <c r="Q60" s="4" t="s">
        <v>243</v>
      </c>
      <c r="R60" s="128">
        <v>43359</v>
      </c>
      <c r="S60" s="32" t="s">
        <v>343</v>
      </c>
      <c r="T60" s="4">
        <v>200</v>
      </c>
      <c r="U60" s="4" t="s">
        <v>252</v>
      </c>
      <c r="V60" s="9" t="s">
        <v>170</v>
      </c>
      <c r="W60" s="4" t="s">
        <v>132</v>
      </c>
      <c r="X60" s="4" t="s">
        <v>232</v>
      </c>
      <c r="Y60" s="8" t="s">
        <v>178</v>
      </c>
      <c r="Z60" s="4" t="s">
        <v>170</v>
      </c>
      <c r="AA60" s="9" t="s">
        <v>259</v>
      </c>
      <c r="AB60" s="9" t="s">
        <v>249</v>
      </c>
      <c r="AC60" s="9"/>
      <c r="AD60" s="9"/>
      <c r="AE60" s="18">
        <v>200</v>
      </c>
      <c r="AF60" s="2"/>
      <c r="AG60" s="2"/>
      <c r="AH60" s="2"/>
      <c r="AI60" s="2"/>
      <c r="AJ60" s="2"/>
    </row>
    <row r="61" spans="1:138" s="3" customFormat="1" ht="24.95" customHeight="1" x14ac:dyDescent="0.5">
      <c r="A61" s="23">
        <v>59</v>
      </c>
      <c r="B61" s="44" t="s">
        <v>384</v>
      </c>
      <c r="C61" s="31" t="s">
        <v>207</v>
      </c>
      <c r="D61" s="4" t="s">
        <v>214</v>
      </c>
      <c r="E61" s="4" t="s">
        <v>37</v>
      </c>
      <c r="F61" s="4" t="s">
        <v>208</v>
      </c>
      <c r="G61" s="31">
        <v>1034042703</v>
      </c>
      <c r="H61" s="9"/>
      <c r="I61" s="9"/>
      <c r="J61" s="9"/>
      <c r="K61" s="31" t="s">
        <v>6</v>
      </c>
      <c r="L61" s="53" t="s">
        <v>277</v>
      </c>
      <c r="M61" s="10">
        <v>505106816</v>
      </c>
      <c r="N61" s="4" t="s">
        <v>262</v>
      </c>
      <c r="O61" s="4" t="s">
        <v>262</v>
      </c>
      <c r="P61" s="31" t="s">
        <v>133</v>
      </c>
      <c r="Q61" s="4" t="s">
        <v>243</v>
      </c>
      <c r="R61" s="128">
        <v>43359</v>
      </c>
      <c r="S61" s="32" t="s">
        <v>344</v>
      </c>
      <c r="T61" s="4">
        <v>200</v>
      </c>
      <c r="U61" s="4" t="s">
        <v>252</v>
      </c>
      <c r="V61" s="9" t="s">
        <v>170</v>
      </c>
      <c r="W61" s="4" t="s">
        <v>132</v>
      </c>
      <c r="X61" s="21" t="s">
        <v>257</v>
      </c>
      <c r="Y61" s="8" t="s">
        <v>178</v>
      </c>
      <c r="Z61" s="4" t="s">
        <v>170</v>
      </c>
      <c r="AA61" s="9" t="s">
        <v>170</v>
      </c>
      <c r="AB61" s="9" t="s">
        <v>249</v>
      </c>
      <c r="AC61" s="9"/>
      <c r="AD61" s="18">
        <v>200</v>
      </c>
      <c r="AE61" s="18">
        <v>200</v>
      </c>
      <c r="AF61" s="2"/>
      <c r="AG61" s="2"/>
      <c r="AH61" s="2"/>
      <c r="AI61" s="2"/>
      <c r="AJ61" s="2"/>
    </row>
    <row r="62" spans="1:138" s="3" customFormat="1" ht="24.95" customHeight="1" x14ac:dyDescent="0.5">
      <c r="A62" s="23">
        <v>60</v>
      </c>
      <c r="B62" s="44" t="s">
        <v>384</v>
      </c>
      <c r="C62" s="31" t="s">
        <v>64</v>
      </c>
      <c r="D62" s="4" t="s">
        <v>44</v>
      </c>
      <c r="E62" s="4" t="s">
        <v>38</v>
      </c>
      <c r="F62" s="4" t="s">
        <v>209</v>
      </c>
      <c r="G62" s="31">
        <v>1054111578</v>
      </c>
      <c r="H62" s="9"/>
      <c r="I62" s="9"/>
      <c r="J62" s="9"/>
      <c r="K62" s="31" t="s">
        <v>6</v>
      </c>
      <c r="L62" s="53" t="s">
        <v>276</v>
      </c>
      <c r="M62" s="10">
        <v>505200260</v>
      </c>
      <c r="N62" s="4" t="s">
        <v>262</v>
      </c>
      <c r="O62" s="9">
        <v>12288177</v>
      </c>
      <c r="P62" s="31" t="s">
        <v>133</v>
      </c>
      <c r="Q62" s="4" t="s">
        <v>243</v>
      </c>
      <c r="R62" s="128">
        <v>43359</v>
      </c>
      <c r="S62" s="32" t="s">
        <v>345</v>
      </c>
      <c r="T62" s="4">
        <v>200</v>
      </c>
      <c r="U62" s="4" t="s">
        <v>260</v>
      </c>
      <c r="V62" s="9" t="s">
        <v>170</v>
      </c>
      <c r="W62" s="4" t="s">
        <v>132</v>
      </c>
      <c r="X62" s="21" t="s">
        <v>229</v>
      </c>
      <c r="Y62" s="8" t="s">
        <v>178</v>
      </c>
      <c r="Z62" s="4" t="s">
        <v>170</v>
      </c>
      <c r="AA62" s="9" t="s">
        <v>259</v>
      </c>
      <c r="AB62" s="9" t="s">
        <v>249</v>
      </c>
      <c r="AC62" s="9"/>
      <c r="AD62" s="9"/>
      <c r="AE62" s="18">
        <v>0</v>
      </c>
      <c r="AF62" s="2"/>
      <c r="AG62" s="2"/>
      <c r="AH62" s="2"/>
      <c r="AI62" s="2"/>
      <c r="AJ62" s="2"/>
    </row>
    <row r="63" spans="1:138" s="3" customFormat="1" ht="24.95" customHeight="1" x14ac:dyDescent="0.5">
      <c r="A63" s="23">
        <v>61</v>
      </c>
      <c r="B63" s="44" t="s">
        <v>385</v>
      </c>
      <c r="C63" s="31" t="s">
        <v>212</v>
      </c>
      <c r="D63" s="4" t="s">
        <v>210</v>
      </c>
      <c r="E63" s="4" t="s">
        <v>44</v>
      </c>
      <c r="F63" s="4" t="s">
        <v>211</v>
      </c>
      <c r="G63" s="31">
        <v>1003111372</v>
      </c>
      <c r="H63" s="9"/>
      <c r="I63" s="9"/>
      <c r="J63" s="9"/>
      <c r="K63" s="9" t="s">
        <v>6</v>
      </c>
      <c r="L63" s="53" t="s">
        <v>357</v>
      </c>
      <c r="M63" s="10">
        <v>558511234</v>
      </c>
      <c r="N63" s="4" t="s">
        <v>262</v>
      </c>
      <c r="O63" s="9">
        <v>114299999</v>
      </c>
      <c r="P63" s="31" t="s">
        <v>174</v>
      </c>
      <c r="Q63" s="4" t="s">
        <v>243</v>
      </c>
      <c r="R63" s="128">
        <v>43359</v>
      </c>
      <c r="S63" s="32" t="s">
        <v>346</v>
      </c>
      <c r="T63" s="4">
        <v>100</v>
      </c>
      <c r="U63" s="4" t="s">
        <v>252</v>
      </c>
      <c r="V63" s="9" t="s">
        <v>170</v>
      </c>
      <c r="W63" s="4" t="s">
        <v>132</v>
      </c>
      <c r="X63" s="21" t="s">
        <v>237</v>
      </c>
      <c r="Y63" s="8" t="s">
        <v>178</v>
      </c>
      <c r="Z63" s="4" t="s">
        <v>170</v>
      </c>
      <c r="AA63" s="9" t="s">
        <v>170</v>
      </c>
      <c r="AB63" s="9" t="s">
        <v>249</v>
      </c>
      <c r="AC63" s="9"/>
      <c r="AD63" s="18">
        <v>100</v>
      </c>
      <c r="AE63" s="18">
        <v>100</v>
      </c>
      <c r="AF63" s="2"/>
      <c r="AG63" s="2"/>
      <c r="AH63" s="2"/>
      <c r="AI63" s="2"/>
      <c r="AJ63" s="2"/>
    </row>
    <row r="64" spans="1:138" s="3" customFormat="1" ht="24.95" customHeight="1" x14ac:dyDescent="0.5">
      <c r="A64" s="23">
        <v>62</v>
      </c>
      <c r="B64" s="44" t="s">
        <v>386</v>
      </c>
      <c r="C64" s="31" t="s">
        <v>216</v>
      </c>
      <c r="D64" s="4" t="s">
        <v>217</v>
      </c>
      <c r="E64" s="4" t="s">
        <v>64</v>
      </c>
      <c r="F64" s="4" t="s">
        <v>218</v>
      </c>
      <c r="G64" s="31">
        <v>1004323091</v>
      </c>
      <c r="H64" s="9"/>
      <c r="I64" s="9"/>
      <c r="J64" s="9" t="s">
        <v>219</v>
      </c>
      <c r="K64" s="9" t="s">
        <v>6</v>
      </c>
      <c r="L64" s="53" t="s">
        <v>261</v>
      </c>
      <c r="M64" s="10">
        <v>555542735</v>
      </c>
      <c r="N64" s="4">
        <v>555287097</v>
      </c>
      <c r="O64" s="9">
        <v>112252815</v>
      </c>
      <c r="P64" s="31" t="s">
        <v>174</v>
      </c>
      <c r="Q64" s="4" t="s">
        <v>243</v>
      </c>
      <c r="R64" s="128">
        <v>43359</v>
      </c>
      <c r="S64" s="32" t="s">
        <v>347</v>
      </c>
      <c r="T64" s="4">
        <v>100</v>
      </c>
      <c r="U64" s="4" t="s">
        <v>252</v>
      </c>
      <c r="V64" s="9" t="s">
        <v>170</v>
      </c>
      <c r="W64" s="4" t="s">
        <v>132</v>
      </c>
      <c r="X64" s="35" t="s">
        <v>220</v>
      </c>
      <c r="Y64" s="8" t="s">
        <v>178</v>
      </c>
      <c r="Z64" s="4" t="s">
        <v>170</v>
      </c>
      <c r="AA64" s="9" t="s">
        <v>170</v>
      </c>
      <c r="AB64" s="9" t="s">
        <v>249</v>
      </c>
      <c r="AC64" s="9"/>
      <c r="AD64" s="18">
        <v>200</v>
      </c>
      <c r="AE64" s="18">
        <v>200</v>
      </c>
      <c r="AF64" s="2"/>
      <c r="AG64" s="2"/>
      <c r="AH64" s="2"/>
      <c r="AI64" s="2"/>
      <c r="AJ64" s="2"/>
    </row>
    <row r="65" spans="1:36" s="3" customFormat="1" ht="24.95" customHeight="1" x14ac:dyDescent="0.5">
      <c r="A65" s="23">
        <v>63</v>
      </c>
      <c r="B65" s="44" t="s">
        <v>387</v>
      </c>
      <c r="C65" s="31" t="s">
        <v>221</v>
      </c>
      <c r="D65" s="4" t="s">
        <v>55</v>
      </c>
      <c r="E65" s="4" t="s">
        <v>213</v>
      </c>
      <c r="F65" s="4" t="s">
        <v>222</v>
      </c>
      <c r="G65" s="31">
        <v>1010387866</v>
      </c>
      <c r="H65" s="9"/>
      <c r="I65" s="9"/>
      <c r="J65" s="51" t="s">
        <v>223</v>
      </c>
      <c r="K65" s="9" t="s">
        <v>280</v>
      </c>
      <c r="L65" s="53" t="s">
        <v>279</v>
      </c>
      <c r="M65" s="10">
        <v>506777922</v>
      </c>
      <c r="N65" s="4" t="s">
        <v>262</v>
      </c>
      <c r="O65" s="4" t="s">
        <v>262</v>
      </c>
      <c r="P65" s="31" t="s">
        <v>174</v>
      </c>
      <c r="Q65" s="4" t="s">
        <v>243</v>
      </c>
      <c r="R65" s="128">
        <v>43359</v>
      </c>
      <c r="S65" s="32" t="s">
        <v>348</v>
      </c>
      <c r="T65" s="4">
        <v>100</v>
      </c>
      <c r="U65" s="4" t="s">
        <v>252</v>
      </c>
      <c r="V65" s="9" t="s">
        <v>170</v>
      </c>
      <c r="W65" s="4" t="s">
        <v>132</v>
      </c>
      <c r="X65" s="35" t="s">
        <v>224</v>
      </c>
      <c r="Y65" s="8" t="s">
        <v>178</v>
      </c>
      <c r="Z65" s="4" t="s">
        <v>170</v>
      </c>
      <c r="AA65" s="9" t="s">
        <v>170</v>
      </c>
      <c r="AB65" s="9" t="s">
        <v>249</v>
      </c>
      <c r="AC65" s="9"/>
      <c r="AD65" s="9"/>
      <c r="AE65" s="18">
        <v>100</v>
      </c>
      <c r="AF65" s="2"/>
      <c r="AG65" s="2"/>
      <c r="AH65" s="2"/>
      <c r="AI65" s="2"/>
      <c r="AJ65" s="2"/>
    </row>
    <row r="66" spans="1:36" ht="24.95" customHeight="1" x14ac:dyDescent="0.5">
      <c r="A66" s="46">
        <v>64</v>
      </c>
      <c r="B66" s="46" t="s">
        <v>387</v>
      </c>
      <c r="C66" s="22" t="s">
        <v>271</v>
      </c>
      <c r="D66" s="22" t="s">
        <v>51</v>
      </c>
      <c r="E66" s="22" t="s">
        <v>43</v>
      </c>
      <c r="F66" s="22" t="s">
        <v>272</v>
      </c>
      <c r="G66" s="31">
        <v>1000455103</v>
      </c>
      <c r="H66" s="11"/>
      <c r="I66" s="11"/>
      <c r="J66" s="11"/>
      <c r="K66" s="9" t="s">
        <v>6</v>
      </c>
      <c r="L66" s="53" t="s">
        <v>281</v>
      </c>
      <c r="M66" s="10">
        <v>505260189</v>
      </c>
      <c r="N66" s="4" t="s">
        <v>262</v>
      </c>
      <c r="O66" s="4" t="s">
        <v>262</v>
      </c>
      <c r="P66" s="31" t="s">
        <v>133</v>
      </c>
      <c r="Q66" s="4" t="s">
        <v>243</v>
      </c>
      <c r="R66" s="128">
        <v>43359</v>
      </c>
      <c r="S66" s="32" t="s">
        <v>349</v>
      </c>
      <c r="T66" s="4">
        <v>200</v>
      </c>
      <c r="U66" s="4" t="s">
        <v>252</v>
      </c>
      <c r="V66" s="9" t="s">
        <v>170</v>
      </c>
      <c r="W66" s="9" t="s">
        <v>132</v>
      </c>
      <c r="X66" s="39" t="s">
        <v>282</v>
      </c>
      <c r="Y66" s="9" t="s">
        <v>178</v>
      </c>
      <c r="Z66" s="4" t="s">
        <v>170</v>
      </c>
      <c r="AA66" s="9" t="s">
        <v>170</v>
      </c>
      <c r="AB66" s="9" t="s">
        <v>249</v>
      </c>
      <c r="AC66" s="9"/>
      <c r="AD66" s="9"/>
      <c r="AE66" s="18">
        <v>200</v>
      </c>
      <c r="AF66" s="11"/>
      <c r="AG66" s="11"/>
      <c r="AH66" s="11"/>
      <c r="AI66" s="11"/>
      <c r="AJ66" s="11"/>
    </row>
    <row r="67" spans="1:36" ht="24.95" customHeight="1" x14ac:dyDescent="0.5">
      <c r="E67" s="26"/>
      <c r="F67" s="26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AA67" s="1"/>
      <c r="AB67" s="1"/>
      <c r="AC67" s="1"/>
      <c r="AD67" s="1"/>
      <c r="AE67" s="30">
        <f>SUM(AE3:AE66)</f>
        <v>10900</v>
      </c>
    </row>
    <row r="68" spans="1:36" ht="24.95" customHeight="1" x14ac:dyDescent="0.5">
      <c r="E68" s="26"/>
      <c r="F68" s="26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AA68" s="1"/>
      <c r="AB68" s="1"/>
      <c r="AC68" s="1"/>
      <c r="AD68" s="1"/>
    </row>
    <row r="69" spans="1:36" ht="24.95" customHeight="1" x14ac:dyDescent="0.5">
      <c r="E69" s="26"/>
      <c r="F69" s="26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AA69" s="1"/>
      <c r="AB69" s="1"/>
      <c r="AC69" s="1"/>
      <c r="AD69" s="1"/>
    </row>
    <row r="70" spans="1:36" ht="24.95" customHeight="1" x14ac:dyDescent="0.5">
      <c r="E70" s="26"/>
      <c r="F70" s="26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AA70" s="1"/>
      <c r="AB70" s="1"/>
      <c r="AC70" s="1"/>
      <c r="AD70" s="1"/>
    </row>
    <row r="71" spans="1:36" ht="24.95" customHeight="1" x14ac:dyDescent="0.5">
      <c r="E71" s="26"/>
      <c r="F71" s="26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AA71" s="1"/>
      <c r="AB71" s="1"/>
      <c r="AC71" s="1"/>
      <c r="AD71" s="1"/>
    </row>
    <row r="72" spans="1:36" ht="24.95" customHeight="1" x14ac:dyDescent="0.5">
      <c r="E72" s="26"/>
      <c r="F72" s="26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AA72" s="1"/>
      <c r="AB72" s="1"/>
      <c r="AC72" s="1"/>
      <c r="AD72" s="1"/>
    </row>
    <row r="73" spans="1:36" ht="24.95" customHeight="1" x14ac:dyDescent="0.5">
      <c r="E73" s="26"/>
      <c r="F73" s="26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AA73" s="1"/>
      <c r="AB73" s="1"/>
      <c r="AC73" s="1"/>
      <c r="AD73" s="1"/>
    </row>
    <row r="74" spans="1:36" ht="24.95" customHeight="1" x14ac:dyDescent="0.5">
      <c r="E74" s="26"/>
      <c r="F74" s="26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AA74" s="1"/>
      <c r="AB74" s="1"/>
      <c r="AC74" s="1"/>
      <c r="AD74" s="1"/>
    </row>
    <row r="75" spans="1:36" ht="24.95" customHeight="1" x14ac:dyDescent="0.5">
      <c r="E75" s="26"/>
      <c r="F75" s="26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AA75" s="1"/>
      <c r="AB75" s="1"/>
      <c r="AC75" s="1"/>
      <c r="AD75" s="1"/>
    </row>
    <row r="76" spans="1:36" ht="24.95" customHeight="1" x14ac:dyDescent="0.5">
      <c r="E76" s="26"/>
      <c r="F76" s="26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AA76" s="1"/>
      <c r="AB76" s="1"/>
      <c r="AC76" s="1"/>
      <c r="AD76" s="1"/>
    </row>
    <row r="77" spans="1:36" ht="24.95" customHeight="1" x14ac:dyDescent="0.5">
      <c r="E77" s="26"/>
      <c r="F77" s="26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AA77" s="1"/>
      <c r="AB77" s="1"/>
      <c r="AC77" s="1"/>
      <c r="AD77" s="1"/>
    </row>
    <row r="78" spans="1:36" ht="24.95" customHeight="1" x14ac:dyDescent="0.5">
      <c r="E78" s="26"/>
      <c r="F78" s="26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AA78" s="1"/>
      <c r="AB78" s="1"/>
      <c r="AC78" s="1"/>
      <c r="AD78" s="1"/>
    </row>
    <row r="79" spans="1:36" ht="24.95" customHeight="1" x14ac:dyDescent="0.5">
      <c r="E79" s="26"/>
      <c r="F79" s="26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AA79" s="1"/>
      <c r="AB79" s="1"/>
      <c r="AC79" s="1"/>
      <c r="AD79" s="1"/>
    </row>
    <row r="80" spans="1:36" ht="24.95" customHeight="1" x14ac:dyDescent="0.5">
      <c r="E80" s="26"/>
      <c r="F80" s="26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AA80" s="1"/>
      <c r="AB80" s="1"/>
      <c r="AC80" s="1"/>
      <c r="AD80" s="1"/>
    </row>
    <row r="81" spans="5:30" ht="24.95" customHeight="1" x14ac:dyDescent="0.5">
      <c r="E81" s="26"/>
      <c r="F81" s="26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AA81" s="1"/>
      <c r="AB81" s="1"/>
      <c r="AC81" s="1"/>
      <c r="AD81" s="1"/>
    </row>
    <row r="82" spans="5:30" ht="24.95" customHeight="1" x14ac:dyDescent="0.5">
      <c r="E82" s="26"/>
      <c r="F82" s="26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AA82" s="1"/>
      <c r="AB82" s="1"/>
      <c r="AC82" s="1"/>
      <c r="AD82" s="1"/>
    </row>
    <row r="83" spans="5:30" ht="24.95" customHeight="1" x14ac:dyDescent="0.5">
      <c r="E83" s="26"/>
      <c r="F83" s="26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AA83" s="1"/>
      <c r="AB83" s="1"/>
      <c r="AC83" s="1"/>
      <c r="AD83" s="1"/>
    </row>
    <row r="84" spans="5:30" ht="24.95" customHeight="1" x14ac:dyDescent="0.5">
      <c r="E84" s="26"/>
      <c r="F84" s="26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AA84" s="1"/>
      <c r="AB84" s="1"/>
      <c r="AC84" s="1"/>
      <c r="AD84" s="1"/>
    </row>
    <row r="85" spans="5:30" ht="24.95" customHeight="1" x14ac:dyDescent="0.5">
      <c r="E85" s="26"/>
      <c r="F85" s="26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AA85" s="1"/>
      <c r="AB85" s="1"/>
      <c r="AC85" s="1"/>
      <c r="AD85" s="1"/>
    </row>
    <row r="86" spans="5:30" ht="24.95" customHeight="1" x14ac:dyDescent="0.5">
      <c r="E86" s="26"/>
      <c r="F86" s="26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AA86" s="1"/>
      <c r="AB86" s="1"/>
      <c r="AC86" s="1"/>
      <c r="AD86" s="1"/>
    </row>
    <row r="87" spans="5:30" ht="24.95" customHeight="1" x14ac:dyDescent="0.5">
      <c r="E87" s="26"/>
      <c r="F87" s="26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AA87" s="1"/>
      <c r="AB87" s="1"/>
      <c r="AC87" s="1"/>
      <c r="AD87" s="1"/>
    </row>
    <row r="88" spans="5:30" ht="24.95" customHeight="1" x14ac:dyDescent="0.5">
      <c r="E88" s="26"/>
      <c r="F88" s="26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AA88" s="1"/>
      <c r="AB88" s="1"/>
      <c r="AC88" s="1"/>
      <c r="AD88" s="1"/>
    </row>
    <row r="89" spans="5:30" ht="24.95" customHeight="1" x14ac:dyDescent="0.5">
      <c r="E89" s="26"/>
      <c r="F89" s="26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AA89" s="1"/>
      <c r="AB89" s="1"/>
      <c r="AC89" s="1"/>
      <c r="AD89" s="1"/>
    </row>
    <row r="90" spans="5:30" ht="24.95" customHeight="1" x14ac:dyDescent="0.5">
      <c r="E90" s="26"/>
      <c r="F90" s="26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AA90" s="1"/>
      <c r="AB90" s="1"/>
      <c r="AC90" s="1"/>
      <c r="AD90" s="1"/>
    </row>
    <row r="91" spans="5:30" ht="24.95" customHeight="1" x14ac:dyDescent="0.5">
      <c r="E91" s="26"/>
      <c r="F91" s="26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AA91" s="1"/>
      <c r="AB91" s="1"/>
      <c r="AC91" s="1"/>
      <c r="AD91" s="1"/>
    </row>
    <row r="92" spans="5:30" ht="24.95" customHeight="1" x14ac:dyDescent="0.5">
      <c r="E92" s="26"/>
      <c r="F92" s="26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AA92" s="1"/>
      <c r="AB92" s="1"/>
      <c r="AC92" s="1"/>
      <c r="AD92" s="1"/>
    </row>
    <row r="93" spans="5:30" ht="24.95" customHeight="1" x14ac:dyDescent="0.5">
      <c r="E93" s="26"/>
      <c r="F93" s="26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AA93" s="1"/>
      <c r="AB93" s="1"/>
      <c r="AC93" s="1"/>
      <c r="AD93" s="1"/>
    </row>
    <row r="94" spans="5:30" ht="24.95" customHeight="1" x14ac:dyDescent="0.5">
      <c r="E94" s="26"/>
      <c r="F94" s="26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AA94" s="1"/>
      <c r="AB94" s="1"/>
      <c r="AC94" s="1"/>
      <c r="AD94" s="1"/>
    </row>
    <row r="95" spans="5:30" ht="24.95" customHeight="1" x14ac:dyDescent="0.5">
      <c r="E95" s="26"/>
      <c r="F95" s="26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AA95" s="1"/>
      <c r="AB95" s="1"/>
      <c r="AC95" s="1"/>
      <c r="AD95" s="1"/>
    </row>
    <row r="96" spans="5:30" ht="24.95" customHeight="1" x14ac:dyDescent="0.5">
      <c r="E96" s="26"/>
      <c r="F96" s="26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AA96" s="1"/>
      <c r="AB96" s="1"/>
      <c r="AC96" s="1"/>
      <c r="AD96" s="1"/>
    </row>
    <row r="97" spans="5:30" ht="24.95" customHeight="1" x14ac:dyDescent="0.5">
      <c r="E97" s="26"/>
      <c r="F97" s="26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AA97" s="1"/>
      <c r="AB97" s="1"/>
      <c r="AC97" s="1"/>
      <c r="AD97" s="1"/>
    </row>
    <row r="98" spans="5:30" ht="24.95" customHeight="1" x14ac:dyDescent="0.5">
      <c r="E98" s="26"/>
      <c r="F98" s="26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AA98" s="1"/>
      <c r="AB98" s="1"/>
      <c r="AC98" s="1"/>
      <c r="AD98" s="1"/>
    </row>
    <row r="99" spans="5:30" ht="24.95" customHeight="1" x14ac:dyDescent="0.5">
      <c r="E99" s="26"/>
      <c r="F99" s="26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AA99" s="1"/>
      <c r="AB99" s="1"/>
      <c r="AC99" s="1"/>
      <c r="AD99" s="1"/>
    </row>
    <row r="100" spans="5:30" ht="24.95" customHeight="1" x14ac:dyDescent="0.5">
      <c r="E100" s="26"/>
      <c r="F100" s="26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AA100" s="1"/>
      <c r="AB100" s="1"/>
      <c r="AC100" s="1"/>
      <c r="AD100" s="1"/>
    </row>
    <row r="101" spans="5:30" ht="24.95" customHeight="1" x14ac:dyDescent="0.5">
      <c r="E101" s="26"/>
      <c r="F101" s="26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AA101" s="1"/>
      <c r="AB101" s="1"/>
      <c r="AC101" s="1"/>
      <c r="AD101" s="1"/>
    </row>
    <row r="102" spans="5:30" ht="24.95" customHeight="1" x14ac:dyDescent="0.5">
      <c r="E102" s="26"/>
      <c r="F102" s="26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AA102" s="1"/>
      <c r="AB102" s="1"/>
      <c r="AC102" s="1"/>
      <c r="AD102" s="1"/>
    </row>
    <row r="103" spans="5:30" ht="24.95" customHeight="1" x14ac:dyDescent="0.5">
      <c r="E103" s="26"/>
      <c r="F103" s="26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AA103" s="1"/>
      <c r="AB103" s="1"/>
      <c r="AC103" s="1"/>
      <c r="AD103" s="1"/>
    </row>
    <row r="104" spans="5:30" ht="24.95" customHeight="1" x14ac:dyDescent="0.5">
      <c r="E104" s="26"/>
      <c r="F104" s="26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AA104" s="1"/>
      <c r="AB104" s="1"/>
      <c r="AC104" s="1"/>
      <c r="AD104" s="1"/>
    </row>
    <row r="105" spans="5:30" ht="24.95" customHeight="1" x14ac:dyDescent="0.5">
      <c r="E105" s="26"/>
      <c r="F105" s="26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AA105" s="1"/>
      <c r="AB105" s="1"/>
      <c r="AC105" s="1"/>
      <c r="AD105" s="1"/>
    </row>
    <row r="106" spans="5:30" ht="24.95" customHeight="1" x14ac:dyDescent="0.5">
      <c r="E106" s="26"/>
      <c r="F106" s="26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AA106" s="1"/>
      <c r="AB106" s="1"/>
      <c r="AC106" s="1"/>
      <c r="AD106" s="1"/>
    </row>
    <row r="107" spans="5:30" ht="24.95" customHeight="1" x14ac:dyDescent="0.5">
      <c r="E107" s="26"/>
      <c r="F107" s="26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AA107" s="1"/>
      <c r="AB107" s="1"/>
      <c r="AC107" s="1"/>
      <c r="AD107" s="1"/>
    </row>
    <row r="108" spans="5:30" ht="24.95" customHeight="1" x14ac:dyDescent="0.5">
      <c r="E108" s="26"/>
      <c r="F108" s="26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AA108" s="1"/>
      <c r="AB108" s="1"/>
      <c r="AC108" s="1"/>
      <c r="AD108" s="1"/>
    </row>
    <row r="109" spans="5:30" ht="24.95" customHeight="1" x14ac:dyDescent="0.5">
      <c r="E109" s="26"/>
      <c r="F109" s="26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AA109" s="1"/>
      <c r="AB109" s="1"/>
      <c r="AC109" s="1"/>
      <c r="AD109" s="1"/>
    </row>
    <row r="110" spans="5:30" ht="24.95" customHeight="1" x14ac:dyDescent="0.5">
      <c r="E110" s="26"/>
      <c r="F110" s="26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AA110" s="1"/>
      <c r="AB110" s="1"/>
      <c r="AC110" s="1"/>
      <c r="AD110" s="1"/>
    </row>
    <row r="111" spans="5:30" ht="24.95" customHeight="1" x14ac:dyDescent="0.5">
      <c r="E111" s="26"/>
      <c r="F111" s="26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AA111" s="1"/>
      <c r="AB111" s="1"/>
      <c r="AC111" s="1"/>
      <c r="AD111" s="1"/>
    </row>
    <row r="112" spans="5:30" ht="24.95" customHeight="1" x14ac:dyDescent="0.5">
      <c r="E112" s="26"/>
      <c r="F112" s="26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AA112" s="1"/>
      <c r="AB112" s="1"/>
      <c r="AC112" s="1"/>
      <c r="AD112" s="1"/>
    </row>
    <row r="113" spans="5:30" ht="24.95" customHeight="1" x14ac:dyDescent="0.5">
      <c r="E113" s="26"/>
      <c r="F113" s="26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AA113" s="1"/>
      <c r="AB113" s="1"/>
      <c r="AC113" s="1"/>
      <c r="AD113" s="1"/>
    </row>
    <row r="114" spans="5:30" ht="24.95" customHeight="1" x14ac:dyDescent="0.5">
      <c r="E114" s="26"/>
      <c r="F114" s="26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AA114" s="1"/>
      <c r="AB114" s="1"/>
      <c r="AC114" s="1"/>
      <c r="AD114" s="1"/>
    </row>
    <row r="115" spans="5:30" ht="24.95" customHeight="1" x14ac:dyDescent="0.5">
      <c r="E115" s="26"/>
      <c r="F115" s="26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AA115" s="1"/>
      <c r="AB115" s="1"/>
      <c r="AC115" s="1"/>
      <c r="AD115" s="1"/>
    </row>
    <row r="116" spans="5:30" ht="24.95" customHeight="1" x14ac:dyDescent="0.5">
      <c r="E116" s="26"/>
      <c r="F116" s="26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AA116" s="1"/>
      <c r="AB116" s="1"/>
      <c r="AC116" s="1"/>
      <c r="AD116" s="1"/>
    </row>
    <row r="117" spans="5:30" ht="24.95" customHeight="1" x14ac:dyDescent="0.5">
      <c r="E117" s="26"/>
      <c r="F117" s="26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AA117" s="1"/>
      <c r="AB117" s="1"/>
      <c r="AC117" s="1"/>
      <c r="AD117" s="1"/>
    </row>
    <row r="118" spans="5:30" ht="24.95" customHeight="1" x14ac:dyDescent="0.5">
      <c r="E118" s="26"/>
      <c r="F118" s="26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AA118" s="1"/>
      <c r="AB118" s="1"/>
      <c r="AC118" s="1"/>
      <c r="AD118" s="1"/>
    </row>
    <row r="119" spans="5:30" ht="24.95" customHeight="1" x14ac:dyDescent="0.5">
      <c r="E119" s="26"/>
      <c r="F119" s="26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AA119" s="1"/>
      <c r="AB119" s="1"/>
      <c r="AC119" s="1"/>
      <c r="AD119" s="1"/>
    </row>
    <row r="120" spans="5:30" ht="24.95" customHeight="1" x14ac:dyDescent="0.5">
      <c r="E120" s="26"/>
      <c r="F120" s="26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AA120" s="1"/>
      <c r="AB120" s="1"/>
      <c r="AC120" s="1"/>
      <c r="AD120" s="1"/>
    </row>
    <row r="121" spans="5:30" ht="24.95" customHeight="1" x14ac:dyDescent="0.5">
      <c r="E121" s="26"/>
      <c r="F121" s="26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AA121" s="1"/>
      <c r="AB121" s="1"/>
      <c r="AC121" s="1"/>
      <c r="AD121" s="1"/>
    </row>
    <row r="122" spans="5:30" ht="24.95" customHeight="1" x14ac:dyDescent="0.5">
      <c r="E122" s="26"/>
      <c r="F122" s="26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AA122" s="1"/>
      <c r="AB122" s="1"/>
      <c r="AC122" s="1"/>
      <c r="AD122" s="1"/>
    </row>
    <row r="123" spans="5:30" ht="24.95" customHeight="1" x14ac:dyDescent="0.5">
      <c r="E123" s="26"/>
      <c r="F123" s="26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AA123" s="1"/>
      <c r="AB123" s="1"/>
      <c r="AC123" s="1"/>
      <c r="AD123" s="1"/>
    </row>
    <row r="124" spans="5:30" ht="24.95" customHeight="1" x14ac:dyDescent="0.5">
      <c r="E124" s="26"/>
      <c r="F124" s="26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AA124" s="1"/>
      <c r="AB124" s="1"/>
      <c r="AC124" s="1"/>
      <c r="AD124" s="1"/>
    </row>
    <row r="125" spans="5:30" ht="24.95" customHeight="1" x14ac:dyDescent="0.5">
      <c r="E125" s="26"/>
      <c r="F125" s="26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AA125" s="1"/>
      <c r="AB125" s="1"/>
      <c r="AC125" s="1"/>
      <c r="AD125" s="1"/>
    </row>
    <row r="126" spans="5:30" ht="24.95" customHeight="1" x14ac:dyDescent="0.5">
      <c r="E126" s="26"/>
      <c r="F126" s="26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AA126" s="1"/>
      <c r="AB126" s="1"/>
      <c r="AC126" s="1"/>
      <c r="AD126" s="1"/>
    </row>
    <row r="127" spans="5:30" ht="24.95" customHeight="1" x14ac:dyDescent="0.5">
      <c r="E127" s="26"/>
      <c r="F127" s="26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AA127" s="1"/>
      <c r="AB127" s="1"/>
      <c r="AC127" s="1"/>
      <c r="AD127" s="1"/>
    </row>
    <row r="128" spans="5:30" ht="24.95" customHeight="1" x14ac:dyDescent="0.5">
      <c r="E128" s="26"/>
      <c r="F128" s="26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AA128" s="1"/>
      <c r="AB128" s="1"/>
      <c r="AC128" s="1"/>
      <c r="AD128" s="1"/>
    </row>
    <row r="129" spans="5:30" ht="24.95" customHeight="1" x14ac:dyDescent="0.5">
      <c r="E129" s="26"/>
      <c r="F129" s="26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AA129" s="1"/>
      <c r="AB129" s="1"/>
      <c r="AC129" s="1"/>
      <c r="AD129" s="1"/>
    </row>
    <row r="130" spans="5:30" ht="24.95" customHeight="1" x14ac:dyDescent="0.5">
      <c r="E130" s="26"/>
      <c r="F130" s="26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AA130" s="1"/>
      <c r="AB130" s="1"/>
      <c r="AC130" s="1"/>
      <c r="AD130" s="1"/>
    </row>
    <row r="131" spans="5:30" ht="24.95" customHeight="1" x14ac:dyDescent="0.5">
      <c r="E131" s="26"/>
      <c r="F131" s="26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AA131" s="1"/>
      <c r="AB131" s="1"/>
      <c r="AC131" s="1"/>
      <c r="AD131" s="1"/>
    </row>
    <row r="132" spans="5:30" ht="24.95" customHeight="1" x14ac:dyDescent="0.5">
      <c r="E132" s="26"/>
      <c r="F132" s="26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AA132" s="1"/>
      <c r="AB132" s="1"/>
      <c r="AC132" s="1"/>
      <c r="AD132" s="1"/>
    </row>
    <row r="133" spans="5:30" ht="24.95" customHeight="1" x14ac:dyDescent="0.5">
      <c r="E133" s="26"/>
      <c r="F133" s="26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AA133" s="1"/>
      <c r="AB133" s="1"/>
      <c r="AC133" s="1"/>
      <c r="AD133" s="1"/>
    </row>
    <row r="134" spans="5:30" ht="24.95" customHeight="1" x14ac:dyDescent="0.5">
      <c r="E134" s="26"/>
      <c r="F134" s="26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AA134" s="1"/>
      <c r="AB134" s="1"/>
      <c r="AC134" s="1"/>
      <c r="AD134" s="1"/>
    </row>
    <row r="135" spans="5:30" ht="24.95" customHeight="1" x14ac:dyDescent="0.5">
      <c r="E135" s="26"/>
      <c r="F135" s="26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AA135" s="1"/>
      <c r="AB135" s="1"/>
      <c r="AC135" s="1"/>
      <c r="AD135" s="1"/>
    </row>
    <row r="136" spans="5:30" ht="24.95" customHeight="1" x14ac:dyDescent="0.5">
      <c r="E136" s="26"/>
      <c r="F136" s="26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AA136" s="1"/>
      <c r="AB136" s="1"/>
      <c r="AC136" s="1"/>
      <c r="AD136" s="1"/>
    </row>
    <row r="137" spans="5:30" ht="24.95" customHeight="1" x14ac:dyDescent="0.5">
      <c r="E137" s="26"/>
      <c r="F137" s="26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AA137" s="1"/>
      <c r="AB137" s="1"/>
      <c r="AC137" s="1"/>
      <c r="AD137" s="1"/>
    </row>
    <row r="138" spans="5:30" ht="24.95" customHeight="1" x14ac:dyDescent="0.5">
      <c r="E138" s="26"/>
      <c r="F138" s="26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AA138" s="1"/>
      <c r="AB138" s="1"/>
      <c r="AC138" s="1"/>
      <c r="AD138" s="1"/>
    </row>
    <row r="139" spans="5:30" ht="24.95" customHeight="1" x14ac:dyDescent="0.5">
      <c r="E139" s="26"/>
      <c r="F139" s="26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AA139" s="1"/>
      <c r="AB139" s="1"/>
      <c r="AC139" s="1"/>
      <c r="AD139" s="1"/>
    </row>
    <row r="140" spans="5:30" ht="24.95" customHeight="1" x14ac:dyDescent="0.5">
      <c r="E140" s="26"/>
      <c r="F140" s="26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AA140" s="1"/>
      <c r="AB140" s="1"/>
      <c r="AC140" s="1"/>
      <c r="AD140" s="1"/>
    </row>
    <row r="141" spans="5:30" ht="24.95" customHeight="1" x14ac:dyDescent="0.5">
      <c r="E141" s="26"/>
      <c r="F141" s="26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AA141" s="1"/>
      <c r="AB141" s="1"/>
      <c r="AC141" s="1"/>
      <c r="AD141" s="1"/>
    </row>
    <row r="142" spans="5:30" ht="24.95" customHeight="1" x14ac:dyDescent="0.5">
      <c r="E142" s="26"/>
      <c r="F142" s="26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AA142" s="1"/>
      <c r="AB142" s="1"/>
      <c r="AC142" s="1"/>
      <c r="AD142" s="1"/>
    </row>
    <row r="143" spans="5:30" ht="24.95" customHeight="1" x14ac:dyDescent="0.5">
      <c r="E143" s="26"/>
      <c r="F143" s="26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AA143" s="1"/>
      <c r="AB143" s="1"/>
      <c r="AC143" s="1"/>
      <c r="AD143" s="1"/>
    </row>
    <row r="144" spans="5:30" ht="24.95" customHeight="1" x14ac:dyDescent="0.5">
      <c r="E144" s="26"/>
      <c r="F144" s="26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AA144" s="1"/>
      <c r="AB144" s="1"/>
      <c r="AC144" s="1"/>
      <c r="AD144" s="1"/>
    </row>
    <row r="145" spans="5:30" ht="24.95" customHeight="1" x14ac:dyDescent="0.5">
      <c r="E145" s="26"/>
      <c r="F145" s="26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AA145" s="1"/>
      <c r="AB145" s="1"/>
      <c r="AC145" s="1"/>
      <c r="AD145" s="1"/>
    </row>
    <row r="146" spans="5:30" ht="24.95" customHeight="1" x14ac:dyDescent="0.5">
      <c r="E146" s="26"/>
      <c r="F146" s="26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AA146" s="1"/>
      <c r="AB146" s="1"/>
      <c r="AC146" s="1"/>
      <c r="AD146" s="1"/>
    </row>
    <row r="147" spans="5:30" ht="24.95" customHeight="1" x14ac:dyDescent="0.5">
      <c r="E147" s="26"/>
      <c r="F147" s="26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AA147" s="1"/>
      <c r="AB147" s="1"/>
      <c r="AC147" s="1"/>
      <c r="AD147" s="1"/>
    </row>
    <row r="148" spans="5:30" ht="24.95" customHeight="1" x14ac:dyDescent="0.5">
      <c r="E148" s="26"/>
      <c r="F148" s="26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AA148" s="1"/>
      <c r="AB148" s="1"/>
      <c r="AC148" s="1"/>
      <c r="AD148" s="1"/>
    </row>
    <row r="149" spans="5:30" ht="24.95" customHeight="1" x14ac:dyDescent="0.5">
      <c r="E149" s="26"/>
      <c r="F149" s="26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AA149" s="1"/>
      <c r="AB149" s="1"/>
      <c r="AC149" s="1"/>
      <c r="AD149" s="1"/>
    </row>
    <row r="150" spans="5:30" ht="24.95" customHeight="1" x14ac:dyDescent="0.5">
      <c r="E150" s="26"/>
      <c r="F150" s="26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AA150" s="1"/>
      <c r="AB150" s="1"/>
      <c r="AC150" s="1"/>
      <c r="AD150" s="1"/>
    </row>
    <row r="151" spans="5:30" ht="24.95" customHeight="1" x14ac:dyDescent="0.5">
      <c r="E151" s="26"/>
      <c r="F151" s="26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AA151" s="1"/>
      <c r="AB151" s="1"/>
      <c r="AC151" s="1"/>
      <c r="AD151" s="1"/>
    </row>
    <row r="152" spans="5:30" ht="24.95" customHeight="1" x14ac:dyDescent="0.5">
      <c r="E152" s="26"/>
      <c r="F152" s="26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AA152" s="1"/>
      <c r="AB152" s="1"/>
      <c r="AC152" s="1"/>
      <c r="AD152" s="1"/>
    </row>
    <row r="153" spans="5:30" ht="24.95" customHeight="1" x14ac:dyDescent="0.5">
      <c r="E153" s="26"/>
      <c r="F153" s="26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AA153" s="1"/>
      <c r="AB153" s="1"/>
      <c r="AC153" s="1"/>
      <c r="AD153" s="1"/>
    </row>
    <row r="154" spans="5:30" ht="24.95" customHeight="1" x14ac:dyDescent="0.5">
      <c r="E154" s="26"/>
      <c r="F154" s="26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AA154" s="1"/>
      <c r="AB154" s="1"/>
      <c r="AC154" s="1"/>
      <c r="AD154" s="1"/>
    </row>
    <row r="155" spans="5:30" ht="24.95" customHeight="1" x14ac:dyDescent="0.5">
      <c r="E155" s="26"/>
      <c r="F155" s="26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AA155" s="1"/>
      <c r="AB155" s="1"/>
      <c r="AC155" s="1"/>
      <c r="AD155" s="1"/>
    </row>
    <row r="156" spans="5:30" ht="24.95" customHeight="1" x14ac:dyDescent="0.5">
      <c r="E156" s="26"/>
      <c r="F156" s="26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AA156" s="1"/>
      <c r="AB156" s="1"/>
      <c r="AC156" s="1"/>
      <c r="AD156" s="1"/>
    </row>
    <row r="157" spans="5:30" ht="24.95" customHeight="1" x14ac:dyDescent="0.5">
      <c r="E157" s="26"/>
      <c r="F157" s="26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AA157" s="1"/>
      <c r="AB157" s="1"/>
      <c r="AC157" s="1"/>
      <c r="AD157" s="1"/>
    </row>
    <row r="158" spans="5:30" ht="24.95" customHeight="1" x14ac:dyDescent="0.5">
      <c r="E158" s="26"/>
      <c r="F158" s="26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AA158" s="1"/>
      <c r="AB158" s="1"/>
      <c r="AC158" s="1"/>
      <c r="AD158" s="1"/>
    </row>
    <row r="159" spans="5:30" ht="24.95" customHeight="1" x14ac:dyDescent="0.5">
      <c r="E159" s="26"/>
      <c r="F159" s="26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AA159" s="1"/>
      <c r="AB159" s="1"/>
      <c r="AC159" s="1"/>
      <c r="AD159" s="1"/>
    </row>
    <row r="160" spans="5:30" ht="24.95" customHeight="1" x14ac:dyDescent="0.5">
      <c r="E160" s="26"/>
      <c r="F160" s="26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AA160" s="1"/>
      <c r="AB160" s="1"/>
      <c r="AC160" s="1"/>
      <c r="AD160" s="1"/>
    </row>
    <row r="161" spans="5:30" ht="24.95" customHeight="1" x14ac:dyDescent="0.5">
      <c r="E161" s="26"/>
      <c r="F161" s="26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AA161" s="1"/>
      <c r="AB161" s="1"/>
      <c r="AC161" s="1"/>
      <c r="AD161" s="1"/>
    </row>
    <row r="162" spans="5:30" ht="24.95" customHeight="1" x14ac:dyDescent="0.5">
      <c r="E162" s="26"/>
      <c r="F162" s="26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AA162" s="1"/>
      <c r="AB162" s="1"/>
      <c r="AC162" s="1"/>
      <c r="AD162" s="1"/>
    </row>
    <row r="163" spans="5:30" ht="24.95" customHeight="1" x14ac:dyDescent="0.5">
      <c r="E163" s="26"/>
      <c r="F163" s="26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AA163" s="1"/>
      <c r="AB163" s="1"/>
      <c r="AC163" s="1"/>
      <c r="AD163" s="1"/>
    </row>
    <row r="164" spans="5:30" ht="24.95" customHeight="1" x14ac:dyDescent="0.5">
      <c r="E164" s="26"/>
      <c r="F164" s="26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AA164" s="1"/>
      <c r="AB164" s="1"/>
      <c r="AC164" s="1"/>
      <c r="AD164" s="1"/>
    </row>
    <row r="165" spans="5:30" ht="24.95" customHeight="1" x14ac:dyDescent="0.5">
      <c r="E165" s="26"/>
      <c r="F165" s="26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AA165" s="1"/>
      <c r="AB165" s="1"/>
      <c r="AC165" s="1"/>
      <c r="AD165" s="1"/>
    </row>
    <row r="166" spans="5:30" ht="24.95" customHeight="1" x14ac:dyDescent="0.5">
      <c r="E166" s="26"/>
      <c r="F166" s="26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AA166" s="1"/>
      <c r="AB166" s="1"/>
      <c r="AC166" s="1"/>
      <c r="AD166" s="1"/>
    </row>
    <row r="167" spans="5:30" ht="24.95" customHeight="1" x14ac:dyDescent="0.5">
      <c r="E167" s="26"/>
      <c r="F167" s="26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AA167" s="1"/>
      <c r="AB167" s="1"/>
      <c r="AC167" s="1"/>
      <c r="AD167" s="1"/>
    </row>
    <row r="168" spans="5:30" ht="24.95" customHeight="1" x14ac:dyDescent="0.5">
      <c r="E168" s="26"/>
      <c r="F168" s="26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AA168" s="1"/>
      <c r="AB168" s="1"/>
      <c r="AC168" s="1"/>
      <c r="AD168" s="1"/>
    </row>
    <row r="169" spans="5:30" ht="24.95" customHeight="1" x14ac:dyDescent="0.5">
      <c r="E169" s="26"/>
      <c r="F169" s="26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AA169" s="1"/>
      <c r="AB169" s="1"/>
      <c r="AC169" s="1"/>
      <c r="AD169" s="1"/>
    </row>
    <row r="170" spans="5:30" ht="24.95" customHeight="1" x14ac:dyDescent="0.5">
      <c r="E170" s="26"/>
      <c r="F170" s="26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AA170" s="1"/>
      <c r="AB170" s="1"/>
      <c r="AC170" s="1"/>
      <c r="AD170" s="1"/>
    </row>
    <row r="171" spans="5:30" ht="24.95" customHeight="1" x14ac:dyDescent="0.5">
      <c r="E171" s="26"/>
      <c r="F171" s="26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AA171" s="1"/>
      <c r="AB171" s="1"/>
      <c r="AC171" s="1"/>
      <c r="AD171" s="1"/>
    </row>
    <row r="172" spans="5:30" ht="24.95" customHeight="1" x14ac:dyDescent="0.5">
      <c r="E172" s="26"/>
      <c r="F172" s="26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AA172" s="1"/>
      <c r="AB172" s="1"/>
      <c r="AC172" s="1"/>
      <c r="AD172" s="1"/>
    </row>
    <row r="173" spans="5:30" ht="24.95" customHeight="1" x14ac:dyDescent="0.5">
      <c r="E173" s="26"/>
      <c r="F173" s="26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AA173" s="1"/>
      <c r="AB173" s="1"/>
      <c r="AC173" s="1"/>
      <c r="AD173" s="1"/>
    </row>
    <row r="174" spans="5:30" ht="24.95" customHeight="1" x14ac:dyDescent="0.5">
      <c r="E174" s="26"/>
      <c r="F174" s="26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AA174" s="1"/>
      <c r="AB174" s="1"/>
      <c r="AC174" s="1"/>
      <c r="AD174" s="1"/>
    </row>
    <row r="175" spans="5:30" ht="24.95" customHeight="1" x14ac:dyDescent="0.5">
      <c r="E175" s="26"/>
      <c r="F175" s="26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AA175" s="1"/>
      <c r="AB175" s="1"/>
      <c r="AC175" s="1"/>
      <c r="AD175" s="1"/>
    </row>
    <row r="176" spans="5:30" ht="24.95" customHeight="1" x14ac:dyDescent="0.5">
      <c r="E176" s="26"/>
      <c r="F176" s="26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AA176" s="1"/>
      <c r="AB176" s="1"/>
      <c r="AC176" s="1"/>
      <c r="AD176" s="1"/>
    </row>
    <row r="177" spans="5:30" ht="24.95" customHeight="1" x14ac:dyDescent="0.5">
      <c r="E177" s="26"/>
      <c r="F177" s="26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AA177" s="1"/>
      <c r="AB177" s="1"/>
      <c r="AC177" s="1"/>
      <c r="AD177" s="1"/>
    </row>
    <row r="178" spans="5:30" ht="24.95" customHeight="1" x14ac:dyDescent="0.5">
      <c r="E178" s="26"/>
      <c r="F178" s="26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AA178" s="1"/>
      <c r="AB178" s="1"/>
      <c r="AC178" s="1"/>
      <c r="AD178" s="1"/>
    </row>
    <row r="179" spans="5:30" ht="24.95" customHeight="1" x14ac:dyDescent="0.5">
      <c r="E179" s="26"/>
      <c r="F179" s="26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AA179" s="1"/>
      <c r="AB179" s="1"/>
      <c r="AC179" s="1"/>
      <c r="AD179" s="1"/>
    </row>
    <row r="180" spans="5:30" ht="24.95" customHeight="1" x14ac:dyDescent="0.5">
      <c r="E180" s="26"/>
      <c r="F180" s="26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AA180" s="1"/>
      <c r="AB180" s="1"/>
      <c r="AC180" s="1"/>
      <c r="AD180" s="1"/>
    </row>
    <row r="181" spans="5:30" ht="24.95" customHeight="1" x14ac:dyDescent="0.5">
      <c r="E181" s="26"/>
      <c r="F181" s="26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AA181" s="1"/>
      <c r="AB181" s="1"/>
      <c r="AC181" s="1"/>
      <c r="AD181" s="1"/>
    </row>
    <row r="182" spans="5:30" ht="24.95" customHeight="1" x14ac:dyDescent="0.5">
      <c r="E182" s="26"/>
      <c r="F182" s="26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AA182" s="1"/>
      <c r="AB182" s="1"/>
      <c r="AC182" s="1"/>
      <c r="AD182" s="1"/>
    </row>
    <row r="183" spans="5:30" ht="24.95" customHeight="1" x14ac:dyDescent="0.5">
      <c r="E183" s="26"/>
      <c r="F183" s="26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AA183" s="1"/>
      <c r="AB183" s="1"/>
      <c r="AC183" s="1"/>
      <c r="AD183" s="1"/>
    </row>
    <row r="184" spans="5:30" ht="24.95" customHeight="1" x14ac:dyDescent="0.5">
      <c r="E184" s="26"/>
      <c r="F184" s="26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AA184" s="1"/>
      <c r="AB184" s="1"/>
      <c r="AC184" s="1"/>
      <c r="AD184" s="1"/>
    </row>
    <row r="185" spans="5:30" ht="24.95" customHeight="1" x14ac:dyDescent="0.5">
      <c r="E185" s="26"/>
      <c r="F185" s="26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AA185" s="1"/>
      <c r="AB185" s="1"/>
      <c r="AC185" s="1"/>
      <c r="AD185" s="1"/>
    </row>
    <row r="186" spans="5:30" ht="24.95" customHeight="1" x14ac:dyDescent="0.5">
      <c r="E186" s="26"/>
      <c r="F186" s="26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AA186" s="1"/>
      <c r="AB186" s="1"/>
      <c r="AC186" s="1"/>
      <c r="AD186" s="1"/>
    </row>
    <row r="187" spans="5:30" ht="24.95" customHeight="1" x14ac:dyDescent="0.5">
      <c r="E187" s="26"/>
      <c r="F187" s="26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AA187" s="1"/>
      <c r="AB187" s="1"/>
      <c r="AC187" s="1"/>
      <c r="AD187" s="1"/>
    </row>
    <row r="188" spans="5:30" ht="24.95" customHeight="1" x14ac:dyDescent="0.5">
      <c r="E188" s="26"/>
      <c r="F188" s="26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AA188" s="1"/>
      <c r="AB188" s="1"/>
      <c r="AC188" s="1"/>
      <c r="AD188" s="1"/>
    </row>
    <row r="189" spans="5:30" ht="24.95" customHeight="1" x14ac:dyDescent="0.5">
      <c r="E189" s="26"/>
      <c r="F189" s="26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AA189" s="1"/>
      <c r="AB189" s="1"/>
      <c r="AC189" s="1"/>
      <c r="AD189" s="1"/>
    </row>
    <row r="190" spans="5:30" ht="24.95" customHeight="1" x14ac:dyDescent="0.5">
      <c r="E190" s="26"/>
      <c r="F190" s="26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AA190" s="1"/>
      <c r="AB190" s="1"/>
      <c r="AC190" s="1"/>
      <c r="AD190" s="1"/>
    </row>
    <row r="191" spans="5:30" ht="24.95" customHeight="1" x14ac:dyDescent="0.5">
      <c r="E191" s="26"/>
      <c r="F191" s="26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AA191" s="1"/>
      <c r="AB191" s="1"/>
      <c r="AC191" s="1"/>
      <c r="AD191" s="1"/>
    </row>
    <row r="192" spans="5:30" ht="24.95" customHeight="1" x14ac:dyDescent="0.5">
      <c r="E192" s="26"/>
      <c r="F192" s="26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AA192" s="1"/>
      <c r="AB192" s="1"/>
      <c r="AC192" s="1"/>
      <c r="AD192" s="1"/>
    </row>
    <row r="193" spans="5:30" ht="24.95" customHeight="1" x14ac:dyDescent="0.5">
      <c r="E193" s="26"/>
      <c r="F193" s="26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AA193" s="1"/>
      <c r="AB193" s="1"/>
      <c r="AC193" s="1"/>
      <c r="AD193" s="1"/>
    </row>
    <row r="194" spans="5:30" ht="24.95" customHeight="1" x14ac:dyDescent="0.5">
      <c r="E194" s="26"/>
      <c r="F194" s="26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AA194" s="1"/>
      <c r="AB194" s="1"/>
      <c r="AC194" s="1"/>
      <c r="AD194" s="1"/>
    </row>
    <row r="195" spans="5:30" ht="24.95" customHeight="1" x14ac:dyDescent="0.5">
      <c r="E195" s="26"/>
      <c r="F195" s="26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AA195" s="1"/>
      <c r="AB195" s="1"/>
      <c r="AC195" s="1"/>
      <c r="AD195" s="1"/>
    </row>
    <row r="196" spans="5:30" ht="24.95" customHeight="1" x14ac:dyDescent="0.5">
      <c r="E196" s="26"/>
      <c r="F196" s="26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AA196" s="1"/>
      <c r="AB196" s="1"/>
      <c r="AC196" s="1"/>
      <c r="AD196" s="1"/>
    </row>
    <row r="197" spans="5:30" ht="24.95" customHeight="1" x14ac:dyDescent="0.5">
      <c r="E197" s="26"/>
      <c r="F197" s="26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AA197" s="1"/>
      <c r="AB197" s="1"/>
      <c r="AC197" s="1"/>
      <c r="AD197" s="1"/>
    </row>
    <row r="198" spans="5:30" ht="24.95" customHeight="1" x14ac:dyDescent="0.5">
      <c r="E198" s="26"/>
      <c r="F198" s="26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AA198" s="1"/>
      <c r="AB198" s="1"/>
      <c r="AC198" s="1"/>
      <c r="AD198" s="1"/>
    </row>
    <row r="199" spans="5:30" ht="24.95" customHeight="1" x14ac:dyDescent="0.5">
      <c r="E199" s="26"/>
      <c r="F199" s="26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AA199" s="1"/>
      <c r="AB199" s="1"/>
      <c r="AC199" s="1"/>
      <c r="AD199" s="1"/>
    </row>
    <row r="200" spans="5:30" ht="24.95" customHeight="1" x14ac:dyDescent="0.5">
      <c r="E200" s="26"/>
      <c r="F200" s="26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AA200" s="1"/>
      <c r="AB200" s="1"/>
      <c r="AC200" s="1"/>
      <c r="AD200" s="1"/>
    </row>
    <row r="201" spans="5:30" ht="24.95" customHeight="1" x14ac:dyDescent="0.5">
      <c r="E201" s="26"/>
      <c r="F201" s="26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AA201" s="1"/>
      <c r="AB201" s="1"/>
      <c r="AC201" s="1"/>
      <c r="AD201" s="1"/>
    </row>
    <row r="202" spans="5:30" ht="24.95" customHeight="1" x14ac:dyDescent="0.5">
      <c r="E202" s="26"/>
      <c r="F202" s="26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AA202" s="1"/>
      <c r="AB202" s="1"/>
      <c r="AC202" s="1"/>
      <c r="AD202" s="1"/>
    </row>
    <row r="203" spans="5:30" ht="24.95" customHeight="1" x14ac:dyDescent="0.5">
      <c r="E203" s="26"/>
      <c r="F203" s="26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AA203" s="1"/>
      <c r="AB203" s="1"/>
      <c r="AC203" s="1"/>
      <c r="AD203" s="1"/>
    </row>
    <row r="204" spans="5:30" ht="24.95" customHeight="1" x14ac:dyDescent="0.5">
      <c r="E204" s="26"/>
      <c r="F204" s="26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AA204" s="1"/>
      <c r="AB204" s="1"/>
      <c r="AC204" s="1"/>
      <c r="AD204" s="1"/>
    </row>
    <row r="205" spans="5:30" ht="24.95" customHeight="1" x14ac:dyDescent="0.5">
      <c r="E205" s="26"/>
      <c r="F205" s="26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AA205" s="1"/>
      <c r="AB205" s="1"/>
      <c r="AC205" s="1"/>
      <c r="AD205" s="1"/>
    </row>
    <row r="206" spans="5:30" ht="24.95" customHeight="1" x14ac:dyDescent="0.5">
      <c r="E206" s="26"/>
      <c r="F206" s="26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AA206" s="1"/>
      <c r="AB206" s="1"/>
      <c r="AC206" s="1"/>
      <c r="AD206" s="1"/>
    </row>
    <row r="207" spans="5:30" ht="24.95" customHeight="1" x14ac:dyDescent="0.5">
      <c r="E207" s="26"/>
      <c r="F207" s="26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AA207" s="1"/>
      <c r="AB207" s="1"/>
      <c r="AC207" s="1"/>
      <c r="AD207" s="1"/>
    </row>
    <row r="208" spans="5:30" ht="24.95" customHeight="1" x14ac:dyDescent="0.5">
      <c r="E208" s="26"/>
      <c r="F208" s="26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AA208" s="1"/>
      <c r="AB208" s="1"/>
      <c r="AC208" s="1"/>
      <c r="AD208" s="1"/>
    </row>
    <row r="209" spans="5:30" ht="24.95" customHeight="1" x14ac:dyDescent="0.5">
      <c r="E209" s="26"/>
      <c r="F209" s="26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AA209" s="1"/>
      <c r="AB209" s="1"/>
      <c r="AC209" s="1"/>
      <c r="AD209" s="1"/>
    </row>
    <row r="210" spans="5:30" ht="24.95" customHeight="1" x14ac:dyDescent="0.5">
      <c r="E210" s="26"/>
      <c r="F210" s="26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AA210" s="1"/>
      <c r="AB210" s="1"/>
      <c r="AC210" s="1"/>
      <c r="AD210" s="1"/>
    </row>
    <row r="211" spans="5:30" ht="24.95" customHeight="1" x14ac:dyDescent="0.5">
      <c r="E211" s="26"/>
      <c r="F211" s="26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AA211" s="1"/>
      <c r="AB211" s="1"/>
      <c r="AC211" s="1"/>
      <c r="AD211" s="1"/>
    </row>
    <row r="212" spans="5:30" ht="24.95" customHeight="1" x14ac:dyDescent="0.5">
      <c r="E212" s="26"/>
      <c r="F212" s="26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AA212" s="1"/>
      <c r="AB212" s="1"/>
      <c r="AC212" s="1"/>
      <c r="AD212" s="1"/>
    </row>
    <row r="213" spans="5:30" ht="24.95" customHeight="1" x14ac:dyDescent="0.5">
      <c r="E213" s="26"/>
      <c r="F213" s="26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AA213" s="1"/>
      <c r="AB213" s="1"/>
      <c r="AC213" s="1"/>
      <c r="AD213" s="1"/>
    </row>
    <row r="214" spans="5:30" ht="24.95" customHeight="1" x14ac:dyDescent="0.5">
      <c r="E214" s="26"/>
      <c r="F214" s="26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AA214" s="1"/>
      <c r="AB214" s="1"/>
      <c r="AC214" s="1"/>
      <c r="AD214" s="1"/>
    </row>
    <row r="215" spans="5:30" ht="24.95" customHeight="1" x14ac:dyDescent="0.5">
      <c r="E215" s="26"/>
      <c r="F215" s="26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AA215" s="1"/>
      <c r="AB215" s="1"/>
      <c r="AC215" s="1"/>
      <c r="AD215" s="1"/>
    </row>
    <row r="216" spans="5:30" ht="24.95" customHeight="1" x14ac:dyDescent="0.5">
      <c r="E216" s="26"/>
      <c r="F216" s="26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AA216" s="1"/>
      <c r="AB216" s="1"/>
      <c r="AC216" s="1"/>
      <c r="AD216" s="1"/>
    </row>
    <row r="217" spans="5:30" ht="24.95" customHeight="1" x14ac:dyDescent="0.5">
      <c r="E217" s="26"/>
      <c r="F217" s="26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AA217" s="1"/>
      <c r="AB217" s="1"/>
      <c r="AC217" s="1"/>
      <c r="AD217" s="1"/>
    </row>
    <row r="218" spans="5:30" ht="24.95" customHeight="1" x14ac:dyDescent="0.5">
      <c r="E218" s="26"/>
      <c r="F218" s="26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AA218" s="1"/>
      <c r="AB218" s="1"/>
      <c r="AC218" s="1"/>
      <c r="AD218" s="1"/>
    </row>
    <row r="219" spans="5:30" ht="24.95" customHeight="1" x14ac:dyDescent="0.5">
      <c r="E219" s="26"/>
      <c r="F219" s="26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AA219" s="1"/>
      <c r="AB219" s="1"/>
      <c r="AC219" s="1"/>
      <c r="AD219" s="1"/>
    </row>
    <row r="220" spans="5:30" ht="24.95" customHeight="1" x14ac:dyDescent="0.5">
      <c r="E220" s="26"/>
      <c r="F220" s="26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AA220" s="1"/>
      <c r="AB220" s="1"/>
      <c r="AC220" s="1"/>
      <c r="AD220" s="1"/>
    </row>
    <row r="221" spans="5:30" ht="24.95" customHeight="1" x14ac:dyDescent="0.5">
      <c r="E221" s="26"/>
      <c r="F221" s="26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AA221" s="1"/>
      <c r="AB221" s="1"/>
      <c r="AC221" s="1"/>
      <c r="AD221" s="1"/>
    </row>
    <row r="222" spans="5:30" ht="24.95" customHeight="1" x14ac:dyDescent="0.5">
      <c r="E222" s="26"/>
      <c r="F222" s="26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AA222" s="1"/>
      <c r="AB222" s="1"/>
      <c r="AC222" s="1"/>
      <c r="AD222" s="1"/>
    </row>
    <row r="223" spans="5:30" ht="24.95" customHeight="1" x14ac:dyDescent="0.5">
      <c r="E223" s="26"/>
      <c r="F223" s="26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AA223" s="1"/>
      <c r="AB223" s="1"/>
      <c r="AC223" s="1"/>
      <c r="AD223" s="1"/>
    </row>
    <row r="224" spans="5:30" ht="24.95" customHeight="1" x14ac:dyDescent="0.5">
      <c r="E224" s="26"/>
      <c r="F224" s="26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AA224" s="1"/>
      <c r="AB224" s="1"/>
      <c r="AC224" s="1"/>
      <c r="AD224" s="1"/>
    </row>
    <row r="225" spans="5:30" ht="24.95" customHeight="1" x14ac:dyDescent="0.5">
      <c r="E225" s="26"/>
      <c r="F225" s="26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AA225" s="1"/>
      <c r="AB225" s="1"/>
      <c r="AC225" s="1"/>
      <c r="AD225" s="1"/>
    </row>
    <row r="226" spans="5:30" ht="24.95" customHeight="1" x14ac:dyDescent="0.5">
      <c r="E226" s="26"/>
      <c r="F226" s="26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AA226" s="1"/>
      <c r="AB226" s="1"/>
      <c r="AC226" s="1"/>
      <c r="AD226" s="1"/>
    </row>
    <row r="227" spans="5:30" ht="24.95" customHeight="1" x14ac:dyDescent="0.5">
      <c r="E227" s="26"/>
      <c r="F227" s="26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AA227" s="1"/>
      <c r="AB227" s="1"/>
      <c r="AC227" s="1"/>
      <c r="AD227" s="1"/>
    </row>
    <row r="228" spans="5:30" ht="24.95" customHeight="1" x14ac:dyDescent="0.5">
      <c r="E228" s="26"/>
      <c r="F228" s="26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AA228" s="1"/>
      <c r="AB228" s="1"/>
      <c r="AC228" s="1"/>
      <c r="AD228" s="1"/>
    </row>
    <row r="229" spans="5:30" ht="24.95" customHeight="1" x14ac:dyDescent="0.5">
      <c r="E229" s="26"/>
      <c r="F229" s="26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AA229" s="1"/>
      <c r="AB229" s="1"/>
      <c r="AC229" s="1"/>
      <c r="AD229" s="1"/>
    </row>
    <row r="230" spans="5:30" ht="24.95" customHeight="1" x14ac:dyDescent="0.5">
      <c r="E230" s="26"/>
      <c r="F230" s="26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AA230" s="1"/>
      <c r="AB230" s="1"/>
      <c r="AC230" s="1"/>
      <c r="AD230" s="1"/>
    </row>
    <row r="231" spans="5:30" ht="24.95" customHeight="1" x14ac:dyDescent="0.5">
      <c r="E231" s="26"/>
      <c r="F231" s="26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AA231" s="1"/>
      <c r="AB231" s="1"/>
      <c r="AC231" s="1"/>
      <c r="AD231" s="1"/>
    </row>
    <row r="232" spans="5:30" ht="24.95" customHeight="1" x14ac:dyDescent="0.5">
      <c r="E232" s="26"/>
      <c r="F232" s="26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AA232" s="1"/>
      <c r="AB232" s="1"/>
      <c r="AC232" s="1"/>
      <c r="AD232" s="1"/>
    </row>
    <row r="233" spans="5:30" ht="24.95" customHeight="1" x14ac:dyDescent="0.5">
      <c r="E233" s="26"/>
      <c r="F233" s="26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AA233" s="1"/>
      <c r="AB233" s="1"/>
      <c r="AC233" s="1"/>
      <c r="AD233" s="1"/>
    </row>
    <row r="234" spans="5:30" ht="24.95" customHeight="1" x14ac:dyDescent="0.5">
      <c r="E234" s="26"/>
      <c r="F234" s="26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AA234" s="1"/>
      <c r="AB234" s="1"/>
      <c r="AC234" s="1"/>
      <c r="AD234" s="1"/>
    </row>
    <row r="235" spans="5:30" ht="24.95" customHeight="1" x14ac:dyDescent="0.5">
      <c r="E235" s="26"/>
      <c r="F235" s="26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AA235" s="1"/>
      <c r="AB235" s="1"/>
      <c r="AC235" s="1"/>
      <c r="AD235" s="1"/>
    </row>
    <row r="236" spans="5:30" ht="24.95" customHeight="1" x14ac:dyDescent="0.5">
      <c r="E236" s="26"/>
      <c r="F236" s="26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AA236" s="1"/>
      <c r="AB236" s="1"/>
      <c r="AC236" s="1"/>
      <c r="AD236" s="1"/>
    </row>
    <row r="237" spans="5:30" ht="24.95" customHeight="1" x14ac:dyDescent="0.5">
      <c r="E237" s="26"/>
      <c r="F237" s="26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AA237" s="1"/>
      <c r="AB237" s="1"/>
      <c r="AC237" s="1"/>
      <c r="AD237" s="1"/>
    </row>
    <row r="238" spans="5:30" ht="24.95" customHeight="1" x14ac:dyDescent="0.5">
      <c r="E238" s="26"/>
      <c r="F238" s="26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AA238" s="1"/>
      <c r="AB238" s="1"/>
      <c r="AC238" s="1"/>
      <c r="AD238" s="1"/>
    </row>
    <row r="239" spans="5:30" ht="24.95" customHeight="1" x14ac:dyDescent="0.5">
      <c r="E239" s="26"/>
      <c r="F239" s="26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AA239" s="1"/>
      <c r="AB239" s="1"/>
      <c r="AC239" s="1"/>
      <c r="AD239" s="1"/>
    </row>
    <row r="240" spans="5:30" ht="24.95" customHeight="1" x14ac:dyDescent="0.5">
      <c r="E240" s="26"/>
      <c r="F240" s="26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AA240" s="1"/>
      <c r="AB240" s="1"/>
      <c r="AC240" s="1"/>
      <c r="AD240" s="1"/>
    </row>
    <row r="241" spans="5:30" ht="24.95" customHeight="1" x14ac:dyDescent="0.5">
      <c r="E241" s="26"/>
      <c r="F241" s="26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AA241" s="1"/>
      <c r="AB241" s="1"/>
      <c r="AC241" s="1"/>
      <c r="AD241" s="1"/>
    </row>
    <row r="242" spans="5:30" ht="24.95" customHeight="1" x14ac:dyDescent="0.5">
      <c r="E242" s="26"/>
      <c r="F242" s="26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AA242" s="1"/>
      <c r="AB242" s="1"/>
      <c r="AC242" s="1"/>
      <c r="AD242" s="1"/>
    </row>
    <row r="243" spans="5:30" ht="24.95" customHeight="1" x14ac:dyDescent="0.5">
      <c r="E243" s="26"/>
      <c r="F243" s="26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AA243" s="1"/>
      <c r="AB243" s="1"/>
      <c r="AC243" s="1"/>
      <c r="AD243" s="1"/>
    </row>
    <row r="244" spans="5:30" ht="24.95" customHeight="1" x14ac:dyDescent="0.5">
      <c r="E244" s="26"/>
      <c r="F244" s="26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AA244" s="1"/>
      <c r="AB244" s="1"/>
      <c r="AC244" s="1"/>
      <c r="AD244" s="1"/>
    </row>
    <row r="245" spans="5:30" ht="24.95" customHeight="1" x14ac:dyDescent="0.5">
      <c r="E245" s="26"/>
      <c r="F245" s="26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AA245" s="1"/>
      <c r="AB245" s="1"/>
      <c r="AC245" s="1"/>
      <c r="AD245" s="1"/>
    </row>
    <row r="246" spans="5:30" ht="24.95" customHeight="1" x14ac:dyDescent="0.5">
      <c r="E246" s="26"/>
      <c r="F246" s="26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AA246" s="1"/>
      <c r="AB246" s="1"/>
      <c r="AC246" s="1"/>
      <c r="AD246" s="1"/>
    </row>
    <row r="247" spans="5:30" ht="24.95" customHeight="1" x14ac:dyDescent="0.5">
      <c r="E247" s="26"/>
      <c r="F247" s="26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AA247" s="1"/>
      <c r="AB247" s="1"/>
      <c r="AC247" s="1"/>
      <c r="AD247" s="1"/>
    </row>
    <row r="248" spans="5:30" ht="24.95" customHeight="1" x14ac:dyDescent="0.5">
      <c r="E248" s="26"/>
      <c r="F248" s="26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AA248" s="1"/>
      <c r="AB248" s="1"/>
      <c r="AC248" s="1"/>
      <c r="AD248" s="1"/>
    </row>
    <row r="249" spans="5:30" ht="24.95" customHeight="1" x14ac:dyDescent="0.5">
      <c r="E249" s="26"/>
      <c r="F249" s="26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AA249" s="1"/>
      <c r="AB249" s="1"/>
      <c r="AC249" s="1"/>
      <c r="AD249" s="1"/>
    </row>
    <row r="250" spans="5:30" ht="24.95" customHeight="1" x14ac:dyDescent="0.5">
      <c r="E250" s="26"/>
      <c r="F250" s="26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AA250" s="1"/>
      <c r="AB250" s="1"/>
      <c r="AC250" s="1"/>
      <c r="AD250" s="1"/>
    </row>
    <row r="251" spans="5:30" ht="24.95" customHeight="1" x14ac:dyDescent="0.5">
      <c r="E251" s="26"/>
      <c r="F251" s="26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AA251" s="1"/>
      <c r="AB251" s="1"/>
      <c r="AC251" s="1"/>
      <c r="AD251" s="1"/>
    </row>
    <row r="252" spans="5:30" ht="24.95" customHeight="1" x14ac:dyDescent="0.5">
      <c r="E252" s="26"/>
      <c r="F252" s="26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AA252" s="1"/>
      <c r="AB252" s="1"/>
      <c r="AC252" s="1"/>
      <c r="AD252" s="1"/>
    </row>
    <row r="253" spans="5:30" ht="24.95" customHeight="1" x14ac:dyDescent="0.5">
      <c r="E253" s="26"/>
      <c r="F253" s="26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AA253" s="1"/>
      <c r="AB253" s="1"/>
      <c r="AC253" s="1"/>
      <c r="AD253" s="1"/>
    </row>
    <row r="254" spans="5:30" ht="24.95" customHeight="1" x14ac:dyDescent="0.5">
      <c r="E254" s="26"/>
      <c r="F254" s="26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AA254" s="1"/>
      <c r="AB254" s="1"/>
      <c r="AC254" s="1"/>
      <c r="AD254" s="1"/>
    </row>
    <row r="255" spans="5:30" ht="24.95" customHeight="1" x14ac:dyDescent="0.5">
      <c r="E255" s="26"/>
      <c r="F255" s="26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AA255" s="1"/>
      <c r="AB255" s="1"/>
      <c r="AC255" s="1"/>
      <c r="AD255" s="1"/>
    </row>
    <row r="256" spans="5:30" ht="24.95" customHeight="1" x14ac:dyDescent="0.5">
      <c r="E256" s="26"/>
      <c r="F256" s="26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AA256" s="1"/>
      <c r="AB256" s="1"/>
      <c r="AC256" s="1"/>
      <c r="AD256" s="1"/>
    </row>
    <row r="257" spans="5:30" ht="24.95" customHeight="1" x14ac:dyDescent="0.5">
      <c r="E257" s="26"/>
      <c r="F257" s="26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AA257" s="1"/>
      <c r="AB257" s="1"/>
      <c r="AC257" s="1"/>
      <c r="AD257" s="1"/>
    </row>
    <row r="258" spans="5:30" ht="24.95" customHeight="1" x14ac:dyDescent="0.5">
      <c r="E258" s="26"/>
      <c r="F258" s="26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AA258" s="1"/>
      <c r="AB258" s="1"/>
      <c r="AC258" s="1"/>
      <c r="AD258" s="1"/>
    </row>
    <row r="259" spans="5:30" ht="24.95" customHeight="1" x14ac:dyDescent="0.5">
      <c r="E259" s="26"/>
      <c r="F259" s="26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AA259" s="1"/>
      <c r="AB259" s="1"/>
      <c r="AC259" s="1"/>
      <c r="AD259" s="1"/>
    </row>
    <row r="260" spans="5:30" ht="24.95" customHeight="1" x14ac:dyDescent="0.5">
      <c r="E260" s="26"/>
      <c r="F260" s="26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AA260" s="1"/>
      <c r="AB260" s="1"/>
      <c r="AC260" s="1"/>
      <c r="AD260" s="1"/>
    </row>
    <row r="261" spans="5:30" ht="24.95" customHeight="1" x14ac:dyDescent="0.5">
      <c r="E261" s="26"/>
      <c r="F261" s="26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AA261" s="1"/>
      <c r="AB261" s="1"/>
      <c r="AC261" s="1"/>
      <c r="AD261" s="1"/>
    </row>
    <row r="262" spans="5:30" ht="24.95" customHeight="1" x14ac:dyDescent="0.5">
      <c r="E262" s="26"/>
      <c r="F262" s="26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AA262" s="1"/>
      <c r="AB262" s="1"/>
      <c r="AC262" s="1"/>
      <c r="AD262" s="1"/>
    </row>
    <row r="263" spans="5:30" ht="24.95" customHeight="1" x14ac:dyDescent="0.5">
      <c r="E263" s="26"/>
      <c r="F263" s="26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AA263" s="1"/>
      <c r="AB263" s="1"/>
      <c r="AC263" s="1"/>
      <c r="AD263" s="1"/>
    </row>
    <row r="264" spans="5:30" ht="24.95" customHeight="1" x14ac:dyDescent="0.5">
      <c r="E264" s="26"/>
      <c r="F264" s="26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AA264" s="1"/>
      <c r="AB264" s="1"/>
      <c r="AC264" s="1"/>
      <c r="AD264" s="1"/>
    </row>
    <row r="265" spans="5:30" ht="24.95" customHeight="1" x14ac:dyDescent="0.5">
      <c r="E265" s="26"/>
      <c r="F265" s="26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AA265" s="1"/>
      <c r="AB265" s="1"/>
      <c r="AC265" s="1"/>
      <c r="AD265" s="1"/>
    </row>
    <row r="266" spans="5:30" ht="24.95" customHeight="1" x14ac:dyDescent="0.5">
      <c r="E266" s="26"/>
      <c r="F266" s="26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AA266" s="1"/>
      <c r="AB266" s="1"/>
      <c r="AC266" s="1"/>
      <c r="AD266" s="1"/>
    </row>
    <row r="267" spans="5:30" ht="24.95" customHeight="1" x14ac:dyDescent="0.5">
      <c r="E267" s="26"/>
      <c r="F267" s="26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AA267" s="1"/>
      <c r="AB267" s="1"/>
      <c r="AC267" s="1"/>
      <c r="AD267" s="1"/>
    </row>
    <row r="268" spans="5:30" ht="24.95" customHeight="1" x14ac:dyDescent="0.5">
      <c r="E268" s="26"/>
      <c r="F268" s="26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AA268" s="1"/>
      <c r="AB268" s="1"/>
      <c r="AC268" s="1"/>
      <c r="AD268" s="1"/>
    </row>
    <row r="269" spans="5:30" ht="24.95" customHeight="1" x14ac:dyDescent="0.5">
      <c r="E269" s="26"/>
      <c r="F269" s="26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AA269" s="1"/>
      <c r="AB269" s="1"/>
      <c r="AC269" s="1"/>
      <c r="AD269" s="1"/>
    </row>
    <row r="270" spans="5:30" ht="24.95" customHeight="1" x14ac:dyDescent="0.5">
      <c r="E270" s="26"/>
      <c r="F270" s="26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AA270" s="1"/>
      <c r="AB270" s="1"/>
      <c r="AC270" s="1"/>
      <c r="AD270" s="1"/>
    </row>
    <row r="271" spans="5:30" ht="24.95" customHeight="1" x14ac:dyDescent="0.5">
      <c r="E271" s="26"/>
      <c r="F271" s="26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AA271" s="1"/>
      <c r="AB271" s="1"/>
      <c r="AC271" s="1"/>
      <c r="AD271" s="1"/>
    </row>
    <row r="272" spans="5:30" ht="24.95" customHeight="1" x14ac:dyDescent="0.5">
      <c r="E272" s="26"/>
      <c r="F272" s="26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AA272" s="1"/>
      <c r="AB272" s="1"/>
      <c r="AC272" s="1"/>
      <c r="AD272" s="1"/>
    </row>
    <row r="273" spans="5:30" ht="24.95" customHeight="1" x14ac:dyDescent="0.5">
      <c r="E273" s="26"/>
      <c r="F273" s="26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AA273" s="1"/>
      <c r="AB273" s="1"/>
      <c r="AC273" s="1"/>
      <c r="AD273" s="1"/>
    </row>
    <row r="274" spans="5:30" ht="24.95" customHeight="1" x14ac:dyDescent="0.5">
      <c r="E274" s="26"/>
      <c r="F274" s="26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AA274" s="1"/>
      <c r="AB274" s="1"/>
      <c r="AC274" s="1"/>
      <c r="AD274" s="1"/>
    </row>
    <row r="275" spans="5:30" ht="24.95" customHeight="1" x14ac:dyDescent="0.5">
      <c r="E275" s="26"/>
      <c r="F275" s="26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AA275" s="1"/>
      <c r="AB275" s="1"/>
      <c r="AC275" s="1"/>
      <c r="AD275" s="1"/>
    </row>
    <row r="276" spans="5:30" ht="24.95" customHeight="1" x14ac:dyDescent="0.5">
      <c r="E276" s="26"/>
      <c r="F276" s="26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AA276" s="1"/>
      <c r="AB276" s="1"/>
      <c r="AC276" s="1"/>
      <c r="AD276" s="1"/>
    </row>
    <row r="277" spans="5:30" ht="24.95" customHeight="1" x14ac:dyDescent="0.5">
      <c r="E277" s="26"/>
      <c r="F277" s="26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AA277" s="1"/>
      <c r="AB277" s="1"/>
      <c r="AC277" s="1"/>
      <c r="AD277" s="1"/>
    </row>
    <row r="278" spans="5:30" ht="24.95" customHeight="1" x14ac:dyDescent="0.5">
      <c r="E278" s="26"/>
      <c r="F278" s="26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AA278" s="1"/>
      <c r="AB278" s="1"/>
      <c r="AC278" s="1"/>
      <c r="AD278" s="1"/>
    </row>
    <row r="279" spans="5:30" ht="24.95" customHeight="1" x14ac:dyDescent="0.5">
      <c r="E279" s="26"/>
      <c r="F279" s="26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AA279" s="1"/>
      <c r="AB279" s="1"/>
      <c r="AC279" s="1"/>
      <c r="AD279" s="1"/>
    </row>
    <row r="280" spans="5:30" ht="24.95" customHeight="1" x14ac:dyDescent="0.5">
      <c r="E280" s="26"/>
      <c r="F280" s="26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AA280" s="1"/>
      <c r="AB280" s="1"/>
      <c r="AC280" s="1"/>
      <c r="AD280" s="1"/>
    </row>
    <row r="281" spans="5:30" ht="24.95" customHeight="1" x14ac:dyDescent="0.5">
      <c r="E281" s="26"/>
      <c r="F281" s="26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AA281" s="1"/>
      <c r="AB281" s="1"/>
      <c r="AC281" s="1"/>
      <c r="AD281" s="1"/>
    </row>
    <row r="282" spans="5:30" ht="24.95" customHeight="1" x14ac:dyDescent="0.5">
      <c r="E282" s="26"/>
      <c r="F282" s="26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AA282" s="1"/>
      <c r="AB282" s="1"/>
      <c r="AC282" s="1"/>
      <c r="AD282" s="1"/>
    </row>
    <row r="283" spans="5:30" ht="24.95" customHeight="1" x14ac:dyDescent="0.5">
      <c r="E283" s="26"/>
      <c r="F283" s="26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AA283" s="1"/>
      <c r="AB283" s="1"/>
      <c r="AC283" s="1"/>
      <c r="AD283" s="1"/>
    </row>
    <row r="284" spans="5:30" ht="24.95" customHeight="1" x14ac:dyDescent="0.5">
      <c r="E284" s="26"/>
      <c r="F284" s="26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AA284" s="1"/>
      <c r="AB284" s="1"/>
      <c r="AC284" s="1"/>
      <c r="AD284" s="1"/>
    </row>
    <row r="285" spans="5:30" ht="24.95" customHeight="1" x14ac:dyDescent="0.5">
      <c r="E285" s="26"/>
      <c r="F285" s="26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AA285" s="1"/>
      <c r="AB285" s="1"/>
      <c r="AC285" s="1"/>
      <c r="AD285" s="1"/>
    </row>
    <row r="286" spans="5:30" ht="24.95" customHeight="1" x14ac:dyDescent="0.5">
      <c r="E286" s="26"/>
      <c r="F286" s="26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AA286" s="1"/>
      <c r="AB286" s="1"/>
      <c r="AC286" s="1"/>
      <c r="AD286" s="1"/>
    </row>
    <row r="287" spans="5:30" ht="24.95" customHeight="1" x14ac:dyDescent="0.5">
      <c r="E287" s="26"/>
      <c r="F287" s="26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AA287" s="1"/>
      <c r="AB287" s="1"/>
      <c r="AC287" s="1"/>
      <c r="AD287" s="1"/>
    </row>
    <row r="288" spans="5:30" ht="24.95" customHeight="1" x14ac:dyDescent="0.5">
      <c r="E288" s="26"/>
      <c r="F288" s="26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AA288" s="1"/>
      <c r="AB288" s="1"/>
      <c r="AC288" s="1"/>
      <c r="AD288" s="1"/>
    </row>
    <row r="289" spans="5:30" ht="24.95" customHeight="1" x14ac:dyDescent="0.5">
      <c r="E289" s="26"/>
      <c r="F289" s="26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AA289" s="1"/>
      <c r="AB289" s="1"/>
      <c r="AC289" s="1"/>
      <c r="AD289" s="1"/>
    </row>
    <row r="290" spans="5:30" ht="24.95" customHeight="1" x14ac:dyDescent="0.5">
      <c r="E290" s="26"/>
      <c r="F290" s="26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AA290" s="1"/>
      <c r="AB290" s="1"/>
      <c r="AC290" s="1"/>
      <c r="AD290" s="1"/>
    </row>
    <row r="291" spans="5:30" ht="24.95" customHeight="1" x14ac:dyDescent="0.5">
      <c r="E291" s="26"/>
      <c r="F291" s="26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AA291" s="1"/>
      <c r="AB291" s="1"/>
      <c r="AC291" s="1"/>
      <c r="AD291" s="1"/>
    </row>
    <row r="292" spans="5:30" ht="24.95" customHeight="1" x14ac:dyDescent="0.5">
      <c r="E292" s="26"/>
      <c r="F292" s="26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AA292" s="1"/>
      <c r="AB292" s="1"/>
      <c r="AC292" s="1"/>
      <c r="AD292" s="1"/>
    </row>
    <row r="293" spans="5:30" ht="24.95" customHeight="1" x14ac:dyDescent="0.5">
      <c r="E293" s="26"/>
      <c r="F293" s="26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AA293" s="1"/>
      <c r="AB293" s="1"/>
      <c r="AC293" s="1"/>
      <c r="AD293" s="1"/>
    </row>
    <row r="294" spans="5:30" ht="24.95" customHeight="1" x14ac:dyDescent="0.5">
      <c r="E294" s="26"/>
      <c r="F294" s="26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AA294" s="1"/>
      <c r="AB294" s="1"/>
      <c r="AC294" s="1"/>
      <c r="AD294" s="1"/>
    </row>
    <row r="295" spans="5:30" ht="24.95" customHeight="1" x14ac:dyDescent="0.5">
      <c r="E295" s="26"/>
      <c r="F295" s="26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AA295" s="1"/>
      <c r="AB295" s="1"/>
      <c r="AC295" s="1"/>
      <c r="AD295" s="1"/>
    </row>
    <row r="296" spans="5:30" ht="24.95" customHeight="1" x14ac:dyDescent="0.5">
      <c r="E296" s="26"/>
      <c r="F296" s="26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AA296" s="1"/>
      <c r="AB296" s="1"/>
      <c r="AC296" s="1"/>
      <c r="AD296" s="1"/>
    </row>
    <row r="297" spans="5:30" ht="24.95" customHeight="1" x14ac:dyDescent="0.5">
      <c r="E297" s="26"/>
      <c r="F297" s="26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AA297" s="1"/>
      <c r="AB297" s="1"/>
      <c r="AC297" s="1"/>
      <c r="AD297" s="1"/>
    </row>
    <row r="298" spans="5:30" ht="24.95" customHeight="1" x14ac:dyDescent="0.5">
      <c r="E298" s="26"/>
      <c r="F298" s="26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AA298" s="1"/>
      <c r="AB298" s="1"/>
      <c r="AC298" s="1"/>
      <c r="AD298" s="1"/>
    </row>
    <row r="299" spans="5:30" ht="24.95" customHeight="1" x14ac:dyDescent="0.5">
      <c r="E299" s="26"/>
      <c r="F299" s="26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AA299" s="1"/>
      <c r="AB299" s="1"/>
      <c r="AC299" s="1"/>
      <c r="AD299" s="1"/>
    </row>
    <row r="300" spans="5:30" ht="24.95" customHeight="1" x14ac:dyDescent="0.5">
      <c r="E300" s="26"/>
      <c r="F300" s="26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AA300" s="1"/>
      <c r="AB300" s="1"/>
      <c r="AC300" s="1"/>
      <c r="AD300" s="1"/>
    </row>
    <row r="301" spans="5:30" ht="24.95" customHeight="1" x14ac:dyDescent="0.5">
      <c r="E301" s="26"/>
      <c r="F301" s="26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AA301" s="1"/>
      <c r="AB301" s="1"/>
      <c r="AC301" s="1"/>
      <c r="AD301" s="1"/>
    </row>
    <row r="302" spans="5:30" ht="24.95" customHeight="1" x14ac:dyDescent="0.5">
      <c r="E302" s="26"/>
      <c r="F302" s="26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AA302" s="1"/>
      <c r="AB302" s="1"/>
      <c r="AC302" s="1"/>
      <c r="AD302" s="1"/>
    </row>
    <row r="303" spans="5:30" ht="24.95" customHeight="1" x14ac:dyDescent="0.5">
      <c r="E303" s="26"/>
      <c r="F303" s="26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AA303" s="1"/>
      <c r="AB303" s="1"/>
      <c r="AC303" s="1"/>
      <c r="AD303" s="1"/>
    </row>
    <row r="304" spans="5:30" ht="24.95" customHeight="1" x14ac:dyDescent="0.5">
      <c r="E304" s="26"/>
      <c r="F304" s="26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AA304" s="1"/>
      <c r="AB304" s="1"/>
      <c r="AC304" s="1"/>
      <c r="AD304" s="1"/>
    </row>
    <row r="305" spans="5:30" ht="24.95" customHeight="1" x14ac:dyDescent="0.5">
      <c r="E305" s="26"/>
      <c r="F305" s="26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AA305" s="1"/>
      <c r="AB305" s="1"/>
      <c r="AC305" s="1"/>
      <c r="AD305" s="1"/>
    </row>
    <row r="306" spans="5:30" ht="24.95" customHeight="1" x14ac:dyDescent="0.5">
      <c r="E306" s="26"/>
      <c r="F306" s="26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AA306" s="1"/>
      <c r="AB306" s="1"/>
      <c r="AC306" s="1"/>
      <c r="AD306" s="1"/>
    </row>
    <row r="307" spans="5:30" ht="24.95" customHeight="1" x14ac:dyDescent="0.5">
      <c r="E307" s="26"/>
      <c r="F307" s="26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AA307" s="1"/>
      <c r="AB307" s="1"/>
      <c r="AC307" s="1"/>
      <c r="AD307" s="1"/>
    </row>
    <row r="308" spans="5:30" ht="24.95" customHeight="1" x14ac:dyDescent="0.5">
      <c r="E308" s="26"/>
      <c r="F308" s="26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AA308" s="1"/>
      <c r="AB308" s="1"/>
      <c r="AC308" s="1"/>
      <c r="AD308" s="1"/>
    </row>
    <row r="309" spans="5:30" ht="24.95" customHeight="1" x14ac:dyDescent="0.5">
      <c r="E309" s="26"/>
      <c r="F309" s="26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AA309" s="1"/>
      <c r="AB309" s="1"/>
      <c r="AC309" s="1"/>
      <c r="AD309" s="1"/>
    </row>
    <row r="310" spans="5:30" ht="24.95" customHeight="1" x14ac:dyDescent="0.5">
      <c r="E310" s="26"/>
      <c r="F310" s="26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AA310" s="1"/>
      <c r="AB310" s="1"/>
      <c r="AC310" s="1"/>
      <c r="AD310" s="1"/>
    </row>
    <row r="311" spans="5:30" ht="24.95" customHeight="1" x14ac:dyDescent="0.5">
      <c r="E311" s="26"/>
      <c r="F311" s="26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AA311" s="1"/>
      <c r="AB311" s="1"/>
      <c r="AC311" s="1"/>
      <c r="AD311" s="1"/>
    </row>
    <row r="312" spans="5:30" ht="24.95" customHeight="1" x14ac:dyDescent="0.5">
      <c r="E312" s="26"/>
      <c r="F312" s="26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AA312" s="1"/>
      <c r="AB312" s="1"/>
      <c r="AC312" s="1"/>
      <c r="AD312" s="1"/>
    </row>
    <row r="313" spans="5:30" ht="24.95" customHeight="1" x14ac:dyDescent="0.5">
      <c r="E313" s="26"/>
      <c r="F313" s="26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AA313" s="1"/>
      <c r="AB313" s="1"/>
      <c r="AC313" s="1"/>
      <c r="AD313" s="1"/>
    </row>
    <row r="314" spans="5:30" ht="24.95" customHeight="1" x14ac:dyDescent="0.5">
      <c r="E314" s="26"/>
      <c r="F314" s="26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AA314" s="1"/>
      <c r="AB314" s="1"/>
      <c r="AC314" s="1"/>
      <c r="AD314" s="1"/>
    </row>
    <row r="315" spans="5:30" ht="24.95" customHeight="1" x14ac:dyDescent="0.5">
      <c r="E315" s="26"/>
      <c r="F315" s="26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AA315" s="1"/>
      <c r="AB315" s="1"/>
      <c r="AC315" s="1"/>
      <c r="AD315" s="1"/>
    </row>
    <row r="316" spans="5:30" ht="24.95" customHeight="1" x14ac:dyDescent="0.5">
      <c r="E316" s="26"/>
      <c r="F316" s="26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AA316" s="1"/>
      <c r="AB316" s="1"/>
      <c r="AC316" s="1"/>
      <c r="AD316" s="1"/>
    </row>
    <row r="317" spans="5:30" ht="24.95" customHeight="1" x14ac:dyDescent="0.5">
      <c r="E317" s="26"/>
      <c r="F317" s="26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AA317" s="1"/>
      <c r="AB317" s="1"/>
      <c r="AC317" s="1"/>
      <c r="AD317" s="1"/>
    </row>
    <row r="318" spans="5:30" ht="24.95" customHeight="1" x14ac:dyDescent="0.5">
      <c r="E318" s="26"/>
      <c r="F318" s="26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AA318" s="1"/>
      <c r="AB318" s="1"/>
      <c r="AC318" s="1"/>
      <c r="AD318" s="1"/>
    </row>
    <row r="319" spans="5:30" ht="24.95" customHeight="1" x14ac:dyDescent="0.5">
      <c r="E319" s="26"/>
      <c r="F319" s="26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AA319" s="1"/>
      <c r="AB319" s="1"/>
      <c r="AC319" s="1"/>
      <c r="AD319" s="1"/>
    </row>
    <row r="320" spans="5:30" ht="24.95" customHeight="1" x14ac:dyDescent="0.5">
      <c r="E320" s="26"/>
      <c r="F320" s="26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AA320" s="1"/>
      <c r="AB320" s="1"/>
      <c r="AC320" s="1"/>
      <c r="AD320" s="1"/>
    </row>
    <row r="321" spans="5:30" ht="24.95" customHeight="1" x14ac:dyDescent="0.5">
      <c r="E321" s="26"/>
      <c r="F321" s="26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AA321" s="1"/>
      <c r="AB321" s="1"/>
      <c r="AC321" s="1"/>
      <c r="AD321" s="1"/>
    </row>
    <row r="322" spans="5:30" ht="24.95" customHeight="1" x14ac:dyDescent="0.5">
      <c r="E322" s="26"/>
      <c r="F322" s="26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AA322" s="1"/>
      <c r="AB322" s="1"/>
      <c r="AC322" s="1"/>
      <c r="AD322" s="1"/>
    </row>
    <row r="323" spans="5:30" ht="24.95" customHeight="1" x14ac:dyDescent="0.5">
      <c r="E323" s="26"/>
      <c r="F323" s="26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AA323" s="1"/>
      <c r="AB323" s="1"/>
      <c r="AC323" s="1"/>
      <c r="AD323" s="1"/>
    </row>
    <row r="324" spans="5:30" ht="24.95" customHeight="1" x14ac:dyDescent="0.5">
      <c r="E324" s="26"/>
      <c r="F324" s="26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AA324" s="1"/>
      <c r="AB324" s="1"/>
      <c r="AC324" s="1"/>
      <c r="AD324" s="1"/>
    </row>
    <row r="325" spans="5:30" ht="24.95" customHeight="1" x14ac:dyDescent="0.5">
      <c r="E325" s="26"/>
      <c r="F325" s="26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AA325" s="1"/>
      <c r="AB325" s="1"/>
      <c r="AC325" s="1"/>
      <c r="AD325" s="1"/>
    </row>
    <row r="326" spans="5:30" ht="24.95" customHeight="1" x14ac:dyDescent="0.5">
      <c r="E326" s="26"/>
      <c r="F326" s="26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AA326" s="1"/>
      <c r="AB326" s="1"/>
      <c r="AC326" s="1"/>
      <c r="AD326" s="1"/>
    </row>
    <row r="327" spans="5:30" ht="24.95" customHeight="1" x14ac:dyDescent="0.5">
      <c r="E327" s="26"/>
      <c r="F327" s="26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AA327" s="1"/>
      <c r="AB327" s="1"/>
      <c r="AC327" s="1"/>
      <c r="AD327" s="1"/>
    </row>
    <row r="328" spans="5:30" ht="24.95" customHeight="1" x14ac:dyDescent="0.5">
      <c r="E328" s="26"/>
      <c r="F328" s="26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AA328" s="1"/>
      <c r="AB328" s="1"/>
      <c r="AC328" s="1"/>
      <c r="AD328" s="1"/>
    </row>
    <row r="329" spans="5:30" ht="24.95" customHeight="1" x14ac:dyDescent="0.5">
      <c r="E329" s="26"/>
      <c r="F329" s="26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AA329" s="1"/>
      <c r="AB329" s="1"/>
      <c r="AC329" s="1"/>
      <c r="AD329" s="1"/>
    </row>
    <row r="330" spans="5:30" ht="24.95" customHeight="1" x14ac:dyDescent="0.5">
      <c r="E330" s="26"/>
      <c r="F330" s="26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AA330" s="1"/>
      <c r="AB330" s="1"/>
      <c r="AC330" s="1"/>
      <c r="AD330" s="1"/>
    </row>
    <row r="331" spans="5:30" ht="24.95" customHeight="1" x14ac:dyDescent="0.5">
      <c r="E331" s="26"/>
      <c r="F331" s="26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AA331" s="1"/>
      <c r="AB331" s="1"/>
      <c r="AC331" s="1"/>
      <c r="AD331" s="1"/>
    </row>
    <row r="332" spans="5:30" ht="24.95" customHeight="1" x14ac:dyDescent="0.5">
      <c r="E332" s="26"/>
      <c r="F332" s="26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AA332" s="1"/>
      <c r="AB332" s="1"/>
      <c r="AC332" s="1"/>
      <c r="AD332" s="1"/>
    </row>
    <row r="333" spans="5:30" ht="24.95" customHeight="1" x14ac:dyDescent="0.5">
      <c r="E333" s="26"/>
      <c r="F333" s="26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AA333" s="1"/>
      <c r="AB333" s="1"/>
      <c r="AC333" s="1"/>
      <c r="AD333" s="1"/>
    </row>
    <row r="334" spans="5:30" ht="24.95" customHeight="1" x14ac:dyDescent="0.5">
      <c r="E334" s="26"/>
      <c r="F334" s="26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AA334" s="1"/>
      <c r="AB334" s="1"/>
      <c r="AC334" s="1"/>
      <c r="AD334" s="1"/>
    </row>
    <row r="335" spans="5:30" ht="24.95" customHeight="1" x14ac:dyDescent="0.5">
      <c r="E335" s="26"/>
      <c r="F335" s="26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AA335" s="1"/>
      <c r="AB335" s="1"/>
      <c r="AC335" s="1"/>
      <c r="AD335" s="1"/>
    </row>
    <row r="336" spans="5:30" ht="24.95" customHeight="1" x14ac:dyDescent="0.5">
      <c r="E336" s="26"/>
      <c r="F336" s="26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AA336" s="1"/>
      <c r="AB336" s="1"/>
      <c r="AC336" s="1"/>
      <c r="AD336" s="1"/>
    </row>
    <row r="337" spans="5:30" ht="24.95" customHeight="1" x14ac:dyDescent="0.5">
      <c r="E337" s="26"/>
      <c r="F337" s="26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AA337" s="1"/>
      <c r="AB337" s="1"/>
      <c r="AC337" s="1"/>
      <c r="AD337" s="1"/>
    </row>
    <row r="338" spans="5:30" ht="24.95" customHeight="1" x14ac:dyDescent="0.5">
      <c r="E338" s="26"/>
      <c r="F338" s="26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AA338" s="1"/>
      <c r="AB338" s="1"/>
      <c r="AC338" s="1"/>
      <c r="AD338" s="1"/>
    </row>
    <row r="339" spans="5:30" ht="24.95" customHeight="1" x14ac:dyDescent="0.5">
      <c r="E339" s="26"/>
      <c r="F339" s="26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AA339" s="1"/>
      <c r="AB339" s="1"/>
      <c r="AC339" s="1"/>
      <c r="AD339" s="1"/>
    </row>
    <row r="340" spans="5:30" ht="24.95" customHeight="1" x14ac:dyDescent="0.5">
      <c r="E340" s="26"/>
      <c r="F340" s="26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AA340" s="1"/>
      <c r="AB340" s="1"/>
      <c r="AC340" s="1"/>
      <c r="AD340" s="1"/>
    </row>
    <row r="341" spans="5:30" ht="24.95" customHeight="1" x14ac:dyDescent="0.5">
      <c r="E341" s="26"/>
      <c r="F341" s="26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AA341" s="1"/>
      <c r="AB341" s="1"/>
      <c r="AC341" s="1"/>
      <c r="AD341" s="1"/>
    </row>
    <row r="342" spans="5:30" ht="24.95" customHeight="1" x14ac:dyDescent="0.5">
      <c r="E342" s="26"/>
      <c r="F342" s="26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AA342" s="1"/>
      <c r="AB342" s="1"/>
      <c r="AC342" s="1"/>
      <c r="AD342" s="1"/>
    </row>
    <row r="343" spans="5:30" ht="24.95" customHeight="1" x14ac:dyDescent="0.5">
      <c r="E343" s="26"/>
      <c r="F343" s="26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AA343" s="1"/>
      <c r="AB343" s="1"/>
      <c r="AC343" s="1"/>
      <c r="AD343" s="1"/>
    </row>
    <row r="344" spans="5:30" ht="24.95" customHeight="1" x14ac:dyDescent="0.5">
      <c r="E344" s="26"/>
      <c r="F344" s="26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AA344" s="1"/>
      <c r="AB344" s="1"/>
      <c r="AC344" s="1"/>
      <c r="AD344" s="1"/>
    </row>
    <row r="345" spans="5:30" ht="24.95" customHeight="1" x14ac:dyDescent="0.5">
      <c r="E345" s="26"/>
      <c r="F345" s="26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AA345" s="1"/>
      <c r="AB345" s="1"/>
      <c r="AC345" s="1"/>
      <c r="AD345" s="1"/>
    </row>
    <row r="346" spans="5:30" ht="24.95" customHeight="1" x14ac:dyDescent="0.5">
      <c r="E346" s="26"/>
      <c r="F346" s="26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AA346" s="1"/>
      <c r="AB346" s="1"/>
      <c r="AC346" s="1"/>
      <c r="AD346" s="1"/>
    </row>
    <row r="347" spans="5:30" ht="24.95" customHeight="1" x14ac:dyDescent="0.5">
      <c r="E347" s="26"/>
      <c r="F347" s="26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AA347" s="1"/>
      <c r="AB347" s="1"/>
      <c r="AC347" s="1"/>
      <c r="AD347" s="1"/>
    </row>
    <row r="348" spans="5:30" ht="24.95" customHeight="1" x14ac:dyDescent="0.5">
      <c r="E348" s="26"/>
      <c r="F348" s="26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AA348" s="1"/>
      <c r="AB348" s="1"/>
      <c r="AC348" s="1"/>
      <c r="AD348" s="1"/>
    </row>
    <row r="349" spans="5:30" ht="24.95" customHeight="1" x14ac:dyDescent="0.5">
      <c r="E349" s="26"/>
      <c r="F349" s="26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AA349" s="1"/>
      <c r="AB349" s="1"/>
      <c r="AC349" s="1"/>
      <c r="AD349" s="1"/>
    </row>
    <row r="350" spans="5:30" ht="24.95" customHeight="1" x14ac:dyDescent="0.5">
      <c r="E350" s="26"/>
      <c r="F350" s="26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AA350" s="1"/>
      <c r="AB350" s="1"/>
      <c r="AC350" s="1"/>
      <c r="AD350" s="1"/>
    </row>
    <row r="351" spans="5:30" ht="24.95" customHeight="1" x14ac:dyDescent="0.5">
      <c r="E351" s="26"/>
      <c r="F351" s="26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AA351" s="1"/>
      <c r="AB351" s="1"/>
      <c r="AC351" s="1"/>
      <c r="AD351" s="1"/>
    </row>
    <row r="352" spans="5:30" ht="24.95" customHeight="1" x14ac:dyDescent="0.5">
      <c r="E352" s="26"/>
      <c r="F352" s="26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AA352" s="1"/>
      <c r="AB352" s="1"/>
      <c r="AC352" s="1"/>
      <c r="AD352" s="1"/>
    </row>
    <row r="353" spans="5:30" ht="24.95" customHeight="1" x14ac:dyDescent="0.5">
      <c r="E353" s="26"/>
      <c r="F353" s="26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AA353" s="1"/>
      <c r="AB353" s="1"/>
      <c r="AC353" s="1"/>
      <c r="AD353" s="1"/>
    </row>
    <row r="354" spans="5:30" ht="24.95" customHeight="1" x14ac:dyDescent="0.5">
      <c r="E354" s="26"/>
      <c r="F354" s="26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AA354" s="1"/>
      <c r="AB354" s="1"/>
      <c r="AC354" s="1"/>
      <c r="AD354" s="1"/>
    </row>
    <row r="355" spans="5:30" ht="24.95" customHeight="1" x14ac:dyDescent="0.5">
      <c r="E355" s="26"/>
      <c r="F355" s="26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AA355" s="1"/>
      <c r="AB355" s="1"/>
      <c r="AC355" s="1"/>
      <c r="AD355" s="1"/>
    </row>
    <row r="356" spans="5:30" ht="24.95" customHeight="1" x14ac:dyDescent="0.5">
      <c r="E356" s="26"/>
      <c r="F356" s="26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AA356" s="1"/>
      <c r="AB356" s="1"/>
      <c r="AC356" s="1"/>
      <c r="AD356" s="1"/>
    </row>
    <row r="357" spans="5:30" ht="24.95" customHeight="1" x14ac:dyDescent="0.5">
      <c r="E357" s="26"/>
      <c r="F357" s="26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AA357" s="1"/>
      <c r="AB357" s="1"/>
      <c r="AC357" s="1"/>
      <c r="AD357" s="1"/>
    </row>
    <row r="358" spans="5:30" ht="24.95" customHeight="1" x14ac:dyDescent="0.5">
      <c r="E358" s="26"/>
      <c r="F358" s="26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AA358" s="1"/>
      <c r="AB358" s="1"/>
      <c r="AC358" s="1"/>
      <c r="AD358" s="1"/>
    </row>
    <row r="359" spans="5:30" ht="24.95" customHeight="1" x14ac:dyDescent="0.5">
      <c r="E359" s="26"/>
      <c r="F359" s="26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AA359" s="1"/>
      <c r="AB359" s="1"/>
      <c r="AC359" s="1"/>
      <c r="AD359" s="1"/>
    </row>
    <row r="360" spans="5:30" ht="24.95" customHeight="1" x14ac:dyDescent="0.5">
      <c r="E360" s="26"/>
      <c r="F360" s="26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AA360" s="1"/>
      <c r="AB360" s="1"/>
      <c r="AC360" s="1"/>
      <c r="AD360" s="1"/>
    </row>
    <row r="361" spans="5:30" ht="24.95" customHeight="1" x14ac:dyDescent="0.5">
      <c r="E361" s="26"/>
      <c r="F361" s="26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AA361" s="1"/>
      <c r="AB361" s="1"/>
      <c r="AC361" s="1"/>
      <c r="AD361" s="1"/>
    </row>
    <row r="362" spans="5:30" ht="24.95" customHeight="1" x14ac:dyDescent="0.5">
      <c r="E362" s="26"/>
      <c r="F362" s="26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AA362" s="1"/>
      <c r="AB362" s="1"/>
      <c r="AC362" s="1"/>
      <c r="AD362" s="1"/>
    </row>
    <row r="363" spans="5:30" ht="24.95" customHeight="1" x14ac:dyDescent="0.5">
      <c r="E363" s="26"/>
      <c r="F363" s="26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AA363" s="1"/>
      <c r="AB363" s="1"/>
      <c r="AC363" s="1"/>
      <c r="AD363" s="1"/>
    </row>
    <row r="364" spans="5:30" ht="24.95" customHeight="1" x14ac:dyDescent="0.5">
      <c r="E364" s="26"/>
      <c r="F364" s="26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AA364" s="1"/>
      <c r="AB364" s="1"/>
      <c r="AC364" s="1"/>
      <c r="AD364" s="1"/>
    </row>
    <row r="365" spans="5:30" ht="24.95" customHeight="1" x14ac:dyDescent="0.5">
      <c r="E365" s="26"/>
      <c r="F365" s="26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AA365" s="1"/>
      <c r="AB365" s="1"/>
      <c r="AC365" s="1"/>
      <c r="AD365" s="1"/>
    </row>
    <row r="366" spans="5:30" ht="24.95" customHeight="1" x14ac:dyDescent="0.5">
      <c r="E366" s="26"/>
      <c r="F366" s="26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AA366" s="1"/>
      <c r="AB366" s="1"/>
      <c r="AC366" s="1"/>
      <c r="AD366" s="1"/>
    </row>
    <row r="367" spans="5:30" ht="24.95" customHeight="1" x14ac:dyDescent="0.5">
      <c r="E367" s="26"/>
      <c r="F367" s="26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AA367" s="1"/>
      <c r="AB367" s="1"/>
      <c r="AC367" s="1"/>
      <c r="AD367" s="1"/>
    </row>
    <row r="368" spans="5:30" ht="24.95" customHeight="1" x14ac:dyDescent="0.5">
      <c r="E368" s="26"/>
      <c r="F368" s="26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AA368" s="1"/>
      <c r="AB368" s="1"/>
      <c r="AC368" s="1"/>
      <c r="AD368" s="1"/>
    </row>
    <row r="369" spans="5:30" ht="24.95" customHeight="1" x14ac:dyDescent="0.5">
      <c r="E369" s="26"/>
      <c r="F369" s="26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AA369" s="1"/>
      <c r="AB369" s="1"/>
      <c r="AC369" s="1"/>
      <c r="AD369" s="1"/>
    </row>
    <row r="370" spans="5:30" ht="24.95" customHeight="1" x14ac:dyDescent="0.5">
      <c r="E370" s="26"/>
      <c r="F370" s="26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AA370" s="1"/>
      <c r="AB370" s="1"/>
      <c r="AC370" s="1"/>
      <c r="AD370" s="1"/>
    </row>
    <row r="371" spans="5:30" ht="24.95" customHeight="1" x14ac:dyDescent="0.5">
      <c r="E371" s="26"/>
      <c r="F371" s="26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AA371" s="1"/>
      <c r="AB371" s="1"/>
      <c r="AC371" s="1"/>
      <c r="AD371" s="1"/>
    </row>
    <row r="372" spans="5:30" ht="24.95" customHeight="1" x14ac:dyDescent="0.5">
      <c r="E372" s="26"/>
      <c r="F372" s="26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AA372" s="1"/>
      <c r="AB372" s="1"/>
      <c r="AC372" s="1"/>
      <c r="AD372" s="1"/>
    </row>
    <row r="373" spans="5:30" ht="24.95" customHeight="1" x14ac:dyDescent="0.5">
      <c r="E373" s="26"/>
      <c r="F373" s="26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AA373" s="1"/>
      <c r="AB373" s="1"/>
      <c r="AC373" s="1"/>
      <c r="AD373" s="1"/>
    </row>
    <row r="374" spans="5:30" ht="24.95" customHeight="1" x14ac:dyDescent="0.5">
      <c r="E374" s="26"/>
      <c r="F374" s="26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AA374" s="1"/>
      <c r="AB374" s="1"/>
      <c r="AC374" s="1"/>
      <c r="AD374" s="1"/>
    </row>
    <row r="375" spans="5:30" ht="24.95" customHeight="1" x14ac:dyDescent="0.5">
      <c r="E375" s="26"/>
      <c r="F375" s="26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AA375" s="1"/>
      <c r="AB375" s="1"/>
      <c r="AC375" s="1"/>
      <c r="AD375" s="1"/>
    </row>
    <row r="376" spans="5:30" ht="24.95" customHeight="1" x14ac:dyDescent="0.5">
      <c r="E376" s="26"/>
      <c r="F376" s="26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AA376" s="1"/>
      <c r="AB376" s="1"/>
      <c r="AC376" s="1"/>
      <c r="AD376" s="1"/>
    </row>
    <row r="377" spans="5:30" ht="24.95" customHeight="1" x14ac:dyDescent="0.5">
      <c r="E377" s="26"/>
      <c r="F377" s="26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AA377" s="1"/>
      <c r="AB377" s="1"/>
      <c r="AC377" s="1"/>
      <c r="AD377" s="1"/>
    </row>
    <row r="378" spans="5:30" ht="24.95" customHeight="1" x14ac:dyDescent="0.5">
      <c r="E378" s="26"/>
      <c r="F378" s="26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AA378" s="1"/>
      <c r="AB378" s="1"/>
      <c r="AC378" s="1"/>
      <c r="AD378" s="1"/>
    </row>
    <row r="379" spans="5:30" ht="24.95" customHeight="1" x14ac:dyDescent="0.5">
      <c r="E379" s="26"/>
      <c r="F379" s="26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AA379" s="1"/>
      <c r="AB379" s="1"/>
      <c r="AC379" s="1"/>
      <c r="AD379" s="1"/>
    </row>
    <row r="380" spans="5:30" ht="24.95" customHeight="1" x14ac:dyDescent="0.5">
      <c r="E380" s="26"/>
      <c r="F380" s="26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AA380" s="1"/>
      <c r="AB380" s="1"/>
      <c r="AC380" s="1"/>
      <c r="AD380" s="1"/>
    </row>
    <row r="381" spans="5:30" ht="24.95" customHeight="1" x14ac:dyDescent="0.5">
      <c r="E381" s="26"/>
      <c r="F381" s="26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AA381" s="1"/>
      <c r="AB381" s="1"/>
      <c r="AC381" s="1"/>
      <c r="AD381" s="1"/>
    </row>
    <row r="382" spans="5:30" ht="24.95" customHeight="1" x14ac:dyDescent="0.5">
      <c r="E382" s="26"/>
      <c r="F382" s="26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AA382" s="1"/>
      <c r="AB382" s="1"/>
      <c r="AC382" s="1"/>
      <c r="AD382" s="1"/>
    </row>
    <row r="383" spans="5:30" ht="24.95" customHeight="1" x14ac:dyDescent="0.5">
      <c r="E383" s="26"/>
      <c r="F383" s="26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AA383" s="1"/>
      <c r="AB383" s="1"/>
      <c r="AC383" s="1"/>
      <c r="AD383" s="1"/>
    </row>
    <row r="384" spans="5:30" ht="24.95" customHeight="1" x14ac:dyDescent="0.5">
      <c r="E384" s="26"/>
      <c r="F384" s="26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AA384" s="1"/>
      <c r="AB384" s="1"/>
      <c r="AC384" s="1"/>
      <c r="AD384" s="1"/>
    </row>
    <row r="385" spans="5:30" ht="24.95" customHeight="1" x14ac:dyDescent="0.5">
      <c r="E385" s="26"/>
      <c r="F385" s="26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AA385" s="1"/>
      <c r="AB385" s="1"/>
      <c r="AC385" s="1"/>
      <c r="AD385" s="1"/>
    </row>
    <row r="386" spans="5:30" ht="24.95" customHeight="1" x14ac:dyDescent="0.5">
      <c r="E386" s="26"/>
      <c r="F386" s="26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AA386" s="1"/>
      <c r="AB386" s="1"/>
      <c r="AC386" s="1"/>
      <c r="AD386" s="1"/>
    </row>
    <row r="387" spans="5:30" ht="24.95" customHeight="1" x14ac:dyDescent="0.5">
      <c r="E387" s="26"/>
      <c r="F387" s="26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AA387" s="1"/>
      <c r="AB387" s="1"/>
      <c r="AC387" s="1"/>
      <c r="AD387" s="1"/>
    </row>
    <row r="388" spans="5:30" ht="24.95" customHeight="1" x14ac:dyDescent="0.5">
      <c r="E388" s="26"/>
      <c r="F388" s="26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AA388" s="1"/>
      <c r="AB388" s="1"/>
      <c r="AC388" s="1"/>
      <c r="AD388" s="1"/>
    </row>
    <row r="389" spans="5:30" ht="24.95" customHeight="1" x14ac:dyDescent="0.5">
      <c r="E389" s="26"/>
      <c r="F389" s="26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AA389" s="1"/>
      <c r="AB389" s="1"/>
      <c r="AC389" s="1"/>
      <c r="AD389" s="1"/>
    </row>
    <row r="390" spans="5:30" ht="24.95" customHeight="1" x14ac:dyDescent="0.5">
      <c r="E390" s="26"/>
      <c r="F390" s="26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AA390" s="1"/>
      <c r="AB390" s="1"/>
      <c r="AC390" s="1"/>
      <c r="AD390" s="1"/>
    </row>
    <row r="391" spans="5:30" ht="24.95" customHeight="1" x14ac:dyDescent="0.5">
      <c r="E391" s="26"/>
      <c r="F391" s="26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AA391" s="1"/>
      <c r="AB391" s="1"/>
      <c r="AC391" s="1"/>
      <c r="AD391" s="1"/>
    </row>
    <row r="392" spans="5:30" ht="24.95" customHeight="1" x14ac:dyDescent="0.5">
      <c r="E392" s="26"/>
      <c r="F392" s="26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AA392" s="1"/>
      <c r="AB392" s="1"/>
      <c r="AC392" s="1"/>
      <c r="AD392" s="1"/>
    </row>
    <row r="393" spans="5:30" ht="24.95" customHeight="1" x14ac:dyDescent="0.5">
      <c r="E393" s="26"/>
      <c r="F393" s="26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AA393" s="1"/>
      <c r="AB393" s="1"/>
      <c r="AC393" s="1"/>
      <c r="AD393" s="1"/>
    </row>
    <row r="394" spans="5:30" ht="24.95" customHeight="1" x14ac:dyDescent="0.5">
      <c r="E394" s="26"/>
      <c r="F394" s="26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AA394" s="1"/>
      <c r="AB394" s="1"/>
      <c r="AC394" s="1"/>
      <c r="AD394" s="1"/>
    </row>
    <row r="395" spans="5:30" ht="24.95" customHeight="1" x14ac:dyDescent="0.5">
      <c r="E395" s="26"/>
      <c r="F395" s="26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AA395" s="1"/>
      <c r="AB395" s="1"/>
      <c r="AC395" s="1"/>
      <c r="AD395" s="1"/>
    </row>
    <row r="396" spans="5:30" ht="24.95" customHeight="1" x14ac:dyDescent="0.5">
      <c r="E396" s="26"/>
      <c r="F396" s="26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AA396" s="1"/>
      <c r="AB396" s="1"/>
      <c r="AC396" s="1"/>
      <c r="AD396" s="1"/>
    </row>
    <row r="397" spans="5:30" ht="24.95" customHeight="1" x14ac:dyDescent="0.5">
      <c r="E397" s="26"/>
      <c r="F397" s="26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AA397" s="1"/>
      <c r="AB397" s="1"/>
      <c r="AC397" s="1"/>
      <c r="AD397" s="1"/>
    </row>
    <row r="398" spans="5:30" ht="24.95" customHeight="1" x14ac:dyDescent="0.5">
      <c r="E398" s="26"/>
      <c r="F398" s="26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AA398" s="1"/>
      <c r="AB398" s="1"/>
      <c r="AC398" s="1"/>
      <c r="AD398" s="1"/>
    </row>
    <row r="399" spans="5:30" ht="24.95" customHeight="1" x14ac:dyDescent="0.5">
      <c r="E399" s="26"/>
      <c r="F399" s="26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AA399" s="1"/>
      <c r="AB399" s="1"/>
      <c r="AC399" s="1"/>
      <c r="AD399" s="1"/>
    </row>
    <row r="400" spans="5:30" ht="24.95" customHeight="1" x14ac:dyDescent="0.5">
      <c r="E400" s="26"/>
      <c r="F400" s="26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AA400" s="1"/>
      <c r="AB400" s="1"/>
      <c r="AC400" s="1"/>
      <c r="AD400" s="1"/>
    </row>
    <row r="401" spans="5:30" ht="24.95" customHeight="1" x14ac:dyDescent="0.5">
      <c r="E401" s="26"/>
      <c r="F401" s="26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AA401" s="1"/>
      <c r="AB401" s="1"/>
      <c r="AC401" s="1"/>
      <c r="AD401" s="1"/>
    </row>
    <row r="402" spans="5:30" ht="24.95" customHeight="1" x14ac:dyDescent="0.5">
      <c r="E402" s="26"/>
      <c r="F402" s="26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AA402" s="1"/>
      <c r="AB402" s="1"/>
      <c r="AC402" s="1"/>
      <c r="AD402" s="1"/>
    </row>
    <row r="403" spans="5:30" ht="24.95" customHeight="1" x14ac:dyDescent="0.5">
      <c r="E403" s="26"/>
      <c r="F403" s="26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AA403" s="1"/>
      <c r="AB403" s="1"/>
      <c r="AC403" s="1"/>
      <c r="AD403" s="1"/>
    </row>
    <row r="404" spans="5:30" ht="24.95" customHeight="1" x14ac:dyDescent="0.5">
      <c r="E404" s="26"/>
      <c r="F404" s="26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AA404" s="1"/>
      <c r="AB404" s="1"/>
      <c r="AC404" s="1"/>
      <c r="AD404" s="1"/>
    </row>
    <row r="405" spans="5:30" ht="24.95" customHeight="1" x14ac:dyDescent="0.5">
      <c r="E405" s="26"/>
      <c r="F405" s="26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AA405" s="1"/>
      <c r="AB405" s="1"/>
      <c r="AC405" s="1"/>
      <c r="AD405" s="1"/>
    </row>
    <row r="406" spans="5:30" ht="24.95" customHeight="1" x14ac:dyDescent="0.5">
      <c r="AA406" s="1"/>
      <c r="AB406" s="1"/>
      <c r="AC406" s="1"/>
      <c r="AD406" s="1"/>
    </row>
    <row r="407" spans="5:30" ht="24.95" customHeight="1" x14ac:dyDescent="0.5">
      <c r="AA407" s="1"/>
      <c r="AB407" s="1"/>
      <c r="AC407" s="1"/>
      <c r="AD407" s="1"/>
    </row>
    <row r="408" spans="5:30" ht="24.95" customHeight="1" x14ac:dyDescent="0.5">
      <c r="AA408" s="1"/>
      <c r="AB408" s="1"/>
      <c r="AC408" s="1"/>
      <c r="AD408" s="1"/>
    </row>
    <row r="409" spans="5:30" ht="24.95" customHeight="1" x14ac:dyDescent="0.5">
      <c r="AA409" s="1"/>
      <c r="AB409" s="1"/>
      <c r="AC409" s="1"/>
      <c r="AD409" s="1"/>
    </row>
    <row r="410" spans="5:30" ht="24.95" customHeight="1" x14ac:dyDescent="0.5">
      <c r="AA410" s="1"/>
      <c r="AB410" s="1"/>
      <c r="AC410" s="1"/>
      <c r="AD410" s="1"/>
    </row>
    <row r="411" spans="5:30" ht="24.95" customHeight="1" x14ac:dyDescent="0.5">
      <c r="AA411" s="1"/>
      <c r="AB411" s="1"/>
      <c r="AC411" s="1"/>
      <c r="AD411" s="1"/>
    </row>
    <row r="412" spans="5:30" ht="24.95" customHeight="1" x14ac:dyDescent="0.5">
      <c r="AA412" s="1"/>
      <c r="AB412" s="1"/>
      <c r="AC412" s="1"/>
      <c r="AD412" s="1"/>
    </row>
    <row r="413" spans="5:30" ht="24.95" customHeight="1" x14ac:dyDescent="0.5">
      <c r="AA413" s="1"/>
      <c r="AB413" s="1"/>
      <c r="AC413" s="1"/>
      <c r="AD413" s="1"/>
    </row>
    <row r="414" spans="5:30" ht="24.95" customHeight="1" x14ac:dyDescent="0.5">
      <c r="AA414" s="1"/>
      <c r="AB414" s="1"/>
      <c r="AC414" s="1"/>
      <c r="AD414" s="1"/>
    </row>
    <row r="415" spans="5:30" ht="24.95" customHeight="1" x14ac:dyDescent="0.5">
      <c r="AA415" s="1"/>
      <c r="AB415" s="1"/>
      <c r="AC415" s="1"/>
      <c r="AD415" s="1"/>
    </row>
    <row r="416" spans="5:30" ht="24.95" customHeight="1" x14ac:dyDescent="0.5">
      <c r="AA416" s="1"/>
      <c r="AB416" s="1"/>
      <c r="AC416" s="1"/>
      <c r="AD416" s="1"/>
    </row>
    <row r="417" spans="27:30" ht="24.95" customHeight="1" x14ac:dyDescent="0.5">
      <c r="AA417" s="1"/>
      <c r="AB417" s="1"/>
      <c r="AC417" s="1"/>
      <c r="AD417" s="1"/>
    </row>
    <row r="418" spans="27:30" ht="24.95" customHeight="1" x14ac:dyDescent="0.5">
      <c r="AA418" s="1"/>
      <c r="AB418" s="1"/>
      <c r="AC418" s="1"/>
      <c r="AD418" s="1"/>
    </row>
    <row r="419" spans="27:30" ht="24.95" customHeight="1" x14ac:dyDescent="0.5">
      <c r="AA419" s="1"/>
      <c r="AB419" s="1"/>
      <c r="AC419" s="1"/>
      <c r="AD419" s="1"/>
    </row>
    <row r="420" spans="27:30" ht="24.95" customHeight="1" x14ac:dyDescent="0.5">
      <c r="AA420" s="1"/>
      <c r="AB420" s="1"/>
      <c r="AC420" s="1"/>
      <c r="AD420" s="1"/>
    </row>
    <row r="421" spans="27:30" ht="24.95" customHeight="1" x14ac:dyDescent="0.5">
      <c r="AA421" s="1"/>
      <c r="AB421" s="1"/>
      <c r="AC421" s="1"/>
      <c r="AD421" s="1"/>
    </row>
    <row r="422" spans="27:30" ht="24.95" customHeight="1" x14ac:dyDescent="0.5">
      <c r="AA422" s="1"/>
      <c r="AB422" s="1"/>
      <c r="AC422" s="1"/>
      <c r="AD422" s="1"/>
    </row>
    <row r="423" spans="27:30" ht="24.95" customHeight="1" x14ac:dyDescent="0.5">
      <c r="AA423" s="1"/>
      <c r="AB423" s="1"/>
      <c r="AC423" s="1"/>
      <c r="AD423" s="1"/>
    </row>
    <row r="424" spans="27:30" ht="24.95" customHeight="1" x14ac:dyDescent="0.5">
      <c r="AA424" s="1"/>
      <c r="AB424" s="1"/>
      <c r="AC424" s="1"/>
      <c r="AD424" s="1"/>
    </row>
    <row r="425" spans="27:30" ht="24.95" customHeight="1" x14ac:dyDescent="0.5">
      <c r="AA425" s="1"/>
      <c r="AB425" s="1"/>
      <c r="AC425" s="1"/>
      <c r="AD425" s="1"/>
    </row>
    <row r="426" spans="27:30" ht="24.95" customHeight="1" x14ac:dyDescent="0.5">
      <c r="AA426" s="1"/>
      <c r="AB426" s="1"/>
      <c r="AC426" s="1"/>
      <c r="AD426" s="1"/>
    </row>
    <row r="427" spans="27:30" ht="24.95" customHeight="1" x14ac:dyDescent="0.5">
      <c r="AA427" s="1"/>
      <c r="AB427" s="1"/>
      <c r="AC427" s="1"/>
      <c r="AD427" s="1"/>
    </row>
    <row r="428" spans="27:30" ht="24.95" customHeight="1" x14ac:dyDescent="0.5">
      <c r="AA428" s="1"/>
      <c r="AB428" s="1"/>
      <c r="AC428" s="1"/>
      <c r="AD428" s="1"/>
    </row>
    <row r="429" spans="27:30" ht="24.95" customHeight="1" x14ac:dyDescent="0.5">
      <c r="AA429" s="1"/>
      <c r="AB429" s="1"/>
      <c r="AC429" s="1"/>
      <c r="AD429" s="1"/>
    </row>
    <row r="430" spans="27:30" ht="24.95" customHeight="1" x14ac:dyDescent="0.5">
      <c r="AA430" s="1"/>
      <c r="AB430" s="1"/>
      <c r="AC430" s="1"/>
      <c r="AD430" s="1"/>
    </row>
    <row r="431" spans="27:30" ht="24.95" customHeight="1" x14ac:dyDescent="0.5">
      <c r="AA431" s="1"/>
      <c r="AB431" s="1"/>
      <c r="AC431" s="1"/>
      <c r="AD431" s="1"/>
    </row>
    <row r="432" spans="27:30" ht="24.95" customHeight="1" x14ac:dyDescent="0.5">
      <c r="AA432" s="1"/>
      <c r="AB432" s="1"/>
      <c r="AC432" s="1"/>
      <c r="AD432" s="1"/>
    </row>
    <row r="433" spans="27:30" ht="24.95" customHeight="1" x14ac:dyDescent="0.5">
      <c r="AA433" s="1"/>
      <c r="AB433" s="1"/>
      <c r="AC433" s="1"/>
      <c r="AD433" s="1"/>
    </row>
    <row r="434" spans="27:30" ht="24.95" customHeight="1" x14ac:dyDescent="0.5">
      <c r="AA434" s="1"/>
      <c r="AB434" s="1"/>
      <c r="AC434" s="1"/>
      <c r="AD434" s="1"/>
    </row>
    <row r="435" spans="27:30" ht="24.95" customHeight="1" x14ac:dyDescent="0.5">
      <c r="AA435" s="1"/>
      <c r="AB435" s="1"/>
      <c r="AC435" s="1"/>
      <c r="AD435" s="1"/>
    </row>
    <row r="436" spans="27:30" ht="24.95" customHeight="1" x14ac:dyDescent="0.5">
      <c r="AA436" s="1"/>
      <c r="AB436" s="1"/>
      <c r="AC436" s="1"/>
      <c r="AD436" s="1"/>
    </row>
    <row r="437" spans="27:30" ht="24.95" customHeight="1" x14ac:dyDescent="0.5">
      <c r="AA437" s="1"/>
      <c r="AB437" s="1"/>
      <c r="AC437" s="1"/>
      <c r="AD437" s="1"/>
    </row>
    <row r="438" spans="27:30" ht="24.95" customHeight="1" x14ac:dyDescent="0.5">
      <c r="AA438" s="1"/>
      <c r="AB438" s="1"/>
      <c r="AC438" s="1"/>
      <c r="AD438" s="1"/>
    </row>
    <row r="439" spans="27:30" ht="24.95" customHeight="1" x14ac:dyDescent="0.5">
      <c r="AA439" s="1"/>
      <c r="AB439" s="1"/>
      <c r="AC439" s="1"/>
      <c r="AD439" s="1"/>
    </row>
    <row r="440" spans="27:30" ht="24.95" customHeight="1" x14ac:dyDescent="0.5">
      <c r="AA440" s="1"/>
      <c r="AB440" s="1"/>
      <c r="AC440" s="1"/>
      <c r="AD440" s="1"/>
    </row>
    <row r="441" spans="27:30" ht="24.95" customHeight="1" x14ac:dyDescent="0.5">
      <c r="AA441" s="1"/>
      <c r="AB441" s="1"/>
      <c r="AC441" s="1"/>
      <c r="AD441" s="1"/>
    </row>
    <row r="442" spans="27:30" ht="24.95" customHeight="1" x14ac:dyDescent="0.5">
      <c r="AA442" s="1"/>
      <c r="AB442" s="1"/>
      <c r="AC442" s="1"/>
      <c r="AD442" s="1"/>
    </row>
    <row r="443" spans="27:30" ht="24.95" customHeight="1" x14ac:dyDescent="0.5">
      <c r="AA443" s="1"/>
      <c r="AB443" s="1"/>
      <c r="AC443" s="1"/>
      <c r="AD443" s="1"/>
    </row>
    <row r="444" spans="27:30" ht="24.95" customHeight="1" x14ac:dyDescent="0.5">
      <c r="AA444" s="1"/>
      <c r="AB444" s="1"/>
      <c r="AC444" s="1"/>
      <c r="AD444" s="1"/>
    </row>
    <row r="445" spans="27:30" ht="24.95" customHeight="1" x14ac:dyDescent="0.5">
      <c r="AA445" s="1"/>
      <c r="AB445" s="1"/>
      <c r="AC445" s="1"/>
      <c r="AD445" s="1"/>
    </row>
    <row r="446" spans="27:30" ht="24.95" customHeight="1" x14ac:dyDescent="0.5">
      <c r="AA446" s="1"/>
      <c r="AB446" s="1"/>
      <c r="AC446" s="1"/>
      <c r="AD446" s="1"/>
    </row>
    <row r="447" spans="27:30" ht="24.95" customHeight="1" x14ac:dyDescent="0.5">
      <c r="AA447" s="1"/>
      <c r="AB447" s="1"/>
      <c r="AC447" s="1"/>
      <c r="AD447" s="1"/>
    </row>
    <row r="448" spans="27:30" ht="24.95" customHeight="1" x14ac:dyDescent="0.5">
      <c r="AA448" s="1"/>
      <c r="AB448" s="1"/>
      <c r="AC448" s="1"/>
      <c r="AD448" s="1"/>
    </row>
    <row r="449" spans="27:30" ht="24.95" customHeight="1" x14ac:dyDescent="0.5">
      <c r="AA449" s="1"/>
      <c r="AB449" s="1"/>
      <c r="AC449" s="1"/>
      <c r="AD449" s="1"/>
    </row>
    <row r="450" spans="27:30" ht="24.95" customHeight="1" x14ac:dyDescent="0.5">
      <c r="AA450" s="1"/>
      <c r="AB450" s="1"/>
      <c r="AC450" s="1"/>
      <c r="AD450" s="1"/>
    </row>
    <row r="451" spans="27:30" ht="24.95" customHeight="1" x14ac:dyDescent="0.5">
      <c r="AA451" s="1"/>
      <c r="AB451" s="1"/>
      <c r="AC451" s="1"/>
      <c r="AD451" s="1"/>
    </row>
    <row r="452" spans="27:30" ht="24.95" customHeight="1" x14ac:dyDescent="0.5">
      <c r="AA452" s="1"/>
      <c r="AB452" s="1"/>
      <c r="AC452" s="1"/>
      <c r="AD452" s="1"/>
    </row>
    <row r="453" spans="27:30" ht="24.95" customHeight="1" x14ac:dyDescent="0.5">
      <c r="AA453" s="1"/>
      <c r="AB453" s="1"/>
      <c r="AC453" s="1"/>
      <c r="AD453" s="1"/>
    </row>
    <row r="454" spans="27:30" ht="24.95" customHeight="1" x14ac:dyDescent="0.5">
      <c r="AA454" s="1"/>
      <c r="AB454" s="1"/>
      <c r="AC454" s="1"/>
      <c r="AD454" s="1"/>
    </row>
    <row r="455" spans="27:30" ht="24.95" customHeight="1" x14ac:dyDescent="0.5">
      <c r="AA455" s="1"/>
      <c r="AB455" s="1"/>
      <c r="AC455" s="1"/>
      <c r="AD455" s="1"/>
    </row>
    <row r="456" spans="27:30" ht="24.95" customHeight="1" x14ac:dyDescent="0.5">
      <c r="AA456" s="1"/>
      <c r="AB456" s="1"/>
      <c r="AC456" s="1"/>
      <c r="AD456" s="1"/>
    </row>
    <row r="457" spans="27:30" ht="24.95" customHeight="1" x14ac:dyDescent="0.5">
      <c r="AA457" s="1"/>
      <c r="AB457" s="1"/>
      <c r="AC457" s="1"/>
      <c r="AD457" s="1"/>
    </row>
    <row r="458" spans="27:30" ht="24.95" customHeight="1" x14ac:dyDescent="0.5">
      <c r="AA458" s="1"/>
      <c r="AB458" s="1"/>
      <c r="AC458" s="1"/>
      <c r="AD458" s="1"/>
    </row>
    <row r="459" spans="27:30" ht="24.95" customHeight="1" x14ac:dyDescent="0.5">
      <c r="AA459" s="1"/>
      <c r="AB459" s="1"/>
      <c r="AC459" s="1"/>
      <c r="AD459" s="1"/>
    </row>
    <row r="460" spans="27:30" ht="24.95" customHeight="1" x14ac:dyDescent="0.5">
      <c r="AA460" s="1"/>
      <c r="AB460" s="1"/>
      <c r="AC460" s="1"/>
      <c r="AD460" s="1"/>
    </row>
    <row r="461" spans="27:30" ht="24.95" customHeight="1" x14ac:dyDescent="0.5">
      <c r="AA461" s="1"/>
      <c r="AB461" s="1"/>
      <c r="AC461" s="1"/>
      <c r="AD461" s="1"/>
    </row>
    <row r="462" spans="27:30" ht="24.95" customHeight="1" x14ac:dyDescent="0.5">
      <c r="AA462" s="1"/>
      <c r="AB462" s="1"/>
      <c r="AC462" s="1"/>
      <c r="AD462" s="1"/>
    </row>
    <row r="463" spans="27:30" ht="24.95" customHeight="1" x14ac:dyDescent="0.5">
      <c r="AA463" s="1"/>
      <c r="AB463" s="1"/>
      <c r="AC463" s="1"/>
      <c r="AD463" s="1"/>
    </row>
    <row r="464" spans="27:30" ht="24.95" customHeight="1" x14ac:dyDescent="0.5">
      <c r="AA464" s="1"/>
      <c r="AB464" s="1"/>
      <c r="AC464" s="1"/>
      <c r="AD464" s="1"/>
    </row>
    <row r="465" spans="27:30" ht="24.95" customHeight="1" x14ac:dyDescent="0.5">
      <c r="AA465" s="1"/>
      <c r="AB465" s="1"/>
      <c r="AC465" s="1"/>
      <c r="AD465" s="1"/>
    </row>
    <row r="466" spans="27:30" ht="24.95" customHeight="1" x14ac:dyDescent="0.5">
      <c r="AA466" s="1"/>
      <c r="AB466" s="1"/>
      <c r="AC466" s="1"/>
      <c r="AD466" s="1"/>
    </row>
    <row r="467" spans="27:30" ht="24.95" customHeight="1" x14ac:dyDescent="0.5">
      <c r="AA467" s="1"/>
      <c r="AB467" s="1"/>
      <c r="AC467" s="1"/>
      <c r="AD467" s="1"/>
    </row>
    <row r="468" spans="27:30" ht="24.95" customHeight="1" x14ac:dyDescent="0.5">
      <c r="AA468" s="1"/>
      <c r="AB468" s="1"/>
      <c r="AC468" s="1"/>
      <c r="AD468" s="1"/>
    </row>
    <row r="469" spans="27:30" ht="24.95" customHeight="1" x14ac:dyDescent="0.5">
      <c r="AA469" s="1"/>
      <c r="AB469" s="1"/>
      <c r="AC469" s="1"/>
      <c r="AD469" s="1"/>
    </row>
    <row r="470" spans="27:30" ht="24.95" customHeight="1" x14ac:dyDescent="0.5">
      <c r="AA470" s="1"/>
      <c r="AB470" s="1"/>
      <c r="AC470" s="1"/>
      <c r="AD470" s="1"/>
    </row>
    <row r="471" spans="27:30" ht="24.95" customHeight="1" x14ac:dyDescent="0.5">
      <c r="AA471" s="1"/>
      <c r="AB471" s="1"/>
      <c r="AC471" s="1"/>
      <c r="AD471" s="1"/>
    </row>
    <row r="472" spans="27:30" ht="24.95" customHeight="1" x14ac:dyDescent="0.5">
      <c r="AA472" s="1"/>
      <c r="AB472" s="1"/>
      <c r="AC472" s="1"/>
      <c r="AD472" s="1"/>
    </row>
    <row r="473" spans="27:30" ht="24.95" customHeight="1" x14ac:dyDescent="0.5">
      <c r="AA473" s="1"/>
      <c r="AB473" s="1"/>
      <c r="AC473" s="1"/>
      <c r="AD473" s="1"/>
    </row>
    <row r="474" spans="27:30" ht="24.95" customHeight="1" x14ac:dyDescent="0.5">
      <c r="AA474" s="1"/>
      <c r="AB474" s="1"/>
      <c r="AC474" s="1"/>
      <c r="AD474" s="1"/>
    </row>
    <row r="475" spans="27:30" ht="24.95" customHeight="1" x14ac:dyDescent="0.5">
      <c r="AA475" s="1"/>
      <c r="AB475" s="1"/>
      <c r="AC475" s="1"/>
      <c r="AD475" s="1"/>
    </row>
    <row r="476" spans="27:30" ht="24.95" customHeight="1" x14ac:dyDescent="0.5">
      <c r="AA476" s="1"/>
      <c r="AB476" s="1"/>
      <c r="AC476" s="1"/>
      <c r="AD476" s="1"/>
    </row>
    <row r="477" spans="27:30" ht="24.95" customHeight="1" x14ac:dyDescent="0.5">
      <c r="AA477" s="1"/>
      <c r="AB477" s="1"/>
      <c r="AC477" s="1"/>
      <c r="AD477" s="1"/>
    </row>
    <row r="478" spans="27:30" ht="24.95" customHeight="1" x14ac:dyDescent="0.5">
      <c r="AA478" s="1"/>
      <c r="AB478" s="1"/>
      <c r="AC478" s="1"/>
      <c r="AD478" s="1"/>
    </row>
    <row r="479" spans="27:30" ht="24.95" customHeight="1" x14ac:dyDescent="0.5">
      <c r="AA479" s="1"/>
      <c r="AB479" s="1"/>
      <c r="AC479" s="1"/>
      <c r="AD479" s="1"/>
    </row>
    <row r="480" spans="27:30" ht="24.95" customHeight="1" x14ac:dyDescent="0.5">
      <c r="AA480" s="1"/>
      <c r="AB480" s="1"/>
      <c r="AC480" s="1"/>
      <c r="AD480" s="1"/>
    </row>
    <row r="481" spans="27:30" ht="24.95" customHeight="1" x14ac:dyDescent="0.5">
      <c r="AA481" s="1"/>
      <c r="AB481" s="1"/>
      <c r="AC481" s="1"/>
      <c r="AD481" s="1"/>
    </row>
    <row r="482" spans="27:30" ht="24.95" customHeight="1" x14ac:dyDescent="0.5">
      <c r="AA482" s="1"/>
      <c r="AB482" s="1"/>
      <c r="AC482" s="1"/>
      <c r="AD482" s="1"/>
    </row>
    <row r="483" spans="27:30" ht="24.95" customHeight="1" x14ac:dyDescent="0.5">
      <c r="AA483" s="1"/>
      <c r="AB483" s="1"/>
      <c r="AC483" s="1"/>
      <c r="AD483" s="1"/>
    </row>
    <row r="484" spans="27:30" ht="24.95" customHeight="1" x14ac:dyDescent="0.5">
      <c r="AA484" s="1"/>
      <c r="AB484" s="1"/>
      <c r="AC484" s="1"/>
      <c r="AD484" s="1"/>
    </row>
    <row r="485" spans="27:30" ht="24.95" customHeight="1" x14ac:dyDescent="0.5">
      <c r="AA485" s="1"/>
      <c r="AB485" s="1"/>
      <c r="AC485" s="1"/>
      <c r="AD485" s="1"/>
    </row>
    <row r="486" spans="27:30" ht="24.95" customHeight="1" x14ac:dyDescent="0.5">
      <c r="AA486" s="1"/>
      <c r="AB486" s="1"/>
      <c r="AC486" s="1"/>
      <c r="AD486" s="1"/>
    </row>
    <row r="487" spans="27:30" ht="24.95" customHeight="1" x14ac:dyDescent="0.5">
      <c r="AA487" s="1"/>
      <c r="AB487" s="1"/>
      <c r="AC487" s="1"/>
      <c r="AD487" s="1"/>
    </row>
    <row r="488" spans="27:30" ht="24.95" customHeight="1" x14ac:dyDescent="0.5">
      <c r="AA488" s="1"/>
      <c r="AB488" s="1"/>
      <c r="AC488" s="1"/>
      <c r="AD488" s="1"/>
    </row>
    <row r="489" spans="27:30" ht="24.95" customHeight="1" x14ac:dyDescent="0.5">
      <c r="AA489" s="1"/>
      <c r="AB489" s="1"/>
      <c r="AC489" s="1"/>
      <c r="AD489" s="1"/>
    </row>
    <row r="490" spans="27:30" ht="24.95" customHeight="1" x14ac:dyDescent="0.5">
      <c r="AA490" s="1"/>
      <c r="AB490" s="1"/>
      <c r="AC490" s="1"/>
      <c r="AD490" s="1"/>
    </row>
    <row r="491" spans="27:30" ht="24.95" customHeight="1" x14ac:dyDescent="0.5">
      <c r="AA491" s="1"/>
      <c r="AB491" s="1"/>
      <c r="AC491" s="1"/>
      <c r="AD491" s="1"/>
    </row>
    <row r="492" spans="27:30" ht="24.95" customHeight="1" x14ac:dyDescent="0.5">
      <c r="AA492" s="1"/>
      <c r="AB492" s="1"/>
      <c r="AC492" s="1"/>
      <c r="AD492" s="1"/>
    </row>
    <row r="493" spans="27:30" ht="24.95" customHeight="1" x14ac:dyDescent="0.5">
      <c r="AA493" s="1"/>
      <c r="AB493" s="1"/>
      <c r="AC493" s="1"/>
      <c r="AD493" s="1"/>
    </row>
    <row r="494" spans="27:30" ht="24.95" customHeight="1" x14ac:dyDescent="0.5">
      <c r="AA494" s="1"/>
      <c r="AB494" s="1"/>
      <c r="AC494" s="1"/>
      <c r="AD494" s="1"/>
    </row>
    <row r="495" spans="27:30" ht="24.95" customHeight="1" x14ac:dyDescent="0.5">
      <c r="AA495" s="1"/>
      <c r="AB495" s="1"/>
      <c r="AC495" s="1"/>
      <c r="AD495" s="1"/>
    </row>
    <row r="496" spans="27:30" ht="24.95" customHeight="1" x14ac:dyDescent="0.5">
      <c r="AA496" s="1"/>
      <c r="AB496" s="1"/>
      <c r="AC496" s="1"/>
      <c r="AD496" s="1"/>
    </row>
    <row r="497" spans="27:30" ht="24.95" customHeight="1" x14ac:dyDescent="0.5">
      <c r="AA497" s="1"/>
      <c r="AB497" s="1"/>
      <c r="AC497" s="1"/>
      <c r="AD497" s="1"/>
    </row>
    <row r="498" spans="27:30" ht="24.95" customHeight="1" x14ac:dyDescent="0.5">
      <c r="AA498" s="1"/>
      <c r="AB498" s="1"/>
      <c r="AC498" s="1"/>
      <c r="AD498" s="1"/>
    </row>
    <row r="499" spans="27:30" ht="24.95" customHeight="1" x14ac:dyDescent="0.5">
      <c r="AA499" s="1"/>
      <c r="AB499" s="1"/>
      <c r="AC499" s="1"/>
      <c r="AD499" s="1"/>
    </row>
    <row r="500" spans="27:30" ht="24.95" customHeight="1" x14ac:dyDescent="0.5">
      <c r="AA500" s="1"/>
      <c r="AB500" s="1"/>
      <c r="AC500" s="1"/>
      <c r="AD500" s="1"/>
    </row>
    <row r="501" spans="27:30" ht="24.95" customHeight="1" x14ac:dyDescent="0.5">
      <c r="AA501" s="1"/>
      <c r="AB501" s="1"/>
      <c r="AC501" s="1"/>
      <c r="AD501" s="1"/>
    </row>
    <row r="502" spans="27:30" ht="24.95" customHeight="1" x14ac:dyDescent="0.5">
      <c r="AA502" s="1"/>
      <c r="AB502" s="1"/>
      <c r="AC502" s="1"/>
      <c r="AD502" s="1"/>
    </row>
    <row r="503" spans="27:30" ht="24.95" customHeight="1" x14ac:dyDescent="0.5">
      <c r="AA503" s="1"/>
      <c r="AB503" s="1"/>
      <c r="AC503" s="1"/>
      <c r="AD503" s="1"/>
    </row>
    <row r="504" spans="27:30" ht="24.95" customHeight="1" x14ac:dyDescent="0.5">
      <c r="AA504" s="1"/>
      <c r="AB504" s="1"/>
      <c r="AC504" s="1"/>
      <c r="AD504" s="1"/>
    </row>
    <row r="505" spans="27:30" ht="24.95" customHeight="1" x14ac:dyDescent="0.5">
      <c r="AA505" s="1"/>
      <c r="AB505" s="1"/>
      <c r="AC505" s="1"/>
      <c r="AD505" s="1"/>
    </row>
    <row r="506" spans="27:30" ht="24.95" customHeight="1" x14ac:dyDescent="0.5">
      <c r="AA506" s="1"/>
      <c r="AB506" s="1"/>
      <c r="AC506" s="1"/>
      <c r="AD506" s="1"/>
    </row>
    <row r="507" spans="27:30" ht="24.95" customHeight="1" x14ac:dyDescent="0.5">
      <c r="AA507" s="1"/>
      <c r="AB507" s="1"/>
      <c r="AC507" s="1"/>
      <c r="AD507" s="1"/>
    </row>
    <row r="508" spans="27:30" ht="24.95" customHeight="1" x14ac:dyDescent="0.5">
      <c r="AA508" s="1"/>
      <c r="AB508" s="1"/>
      <c r="AC508" s="1"/>
      <c r="AD508" s="1"/>
    </row>
    <row r="509" spans="27:30" ht="24.95" customHeight="1" x14ac:dyDescent="0.5">
      <c r="AA509" s="1"/>
      <c r="AB509" s="1"/>
      <c r="AC509" s="1"/>
      <c r="AD509" s="1"/>
    </row>
    <row r="510" spans="27:30" ht="24.95" customHeight="1" x14ac:dyDescent="0.5">
      <c r="AA510" s="1"/>
      <c r="AB510" s="1"/>
      <c r="AC510" s="1"/>
      <c r="AD510" s="1"/>
    </row>
    <row r="511" spans="27:30" ht="24.95" customHeight="1" x14ac:dyDescent="0.5">
      <c r="AA511" s="1"/>
      <c r="AB511" s="1"/>
      <c r="AC511" s="1"/>
      <c r="AD511" s="1"/>
    </row>
    <row r="512" spans="27:30" ht="24.95" customHeight="1" x14ac:dyDescent="0.5">
      <c r="AA512" s="1"/>
      <c r="AB512" s="1"/>
      <c r="AC512" s="1"/>
      <c r="AD512" s="1"/>
    </row>
    <row r="513" spans="27:30" ht="24.95" customHeight="1" x14ac:dyDescent="0.5">
      <c r="AA513" s="1"/>
      <c r="AB513" s="1"/>
      <c r="AC513" s="1"/>
      <c r="AD513" s="1"/>
    </row>
    <row r="514" spans="27:30" ht="24.95" customHeight="1" x14ac:dyDescent="0.5">
      <c r="AA514" s="1"/>
      <c r="AB514" s="1"/>
      <c r="AC514" s="1"/>
      <c r="AD514" s="1"/>
    </row>
    <row r="515" spans="27:30" ht="24.95" customHeight="1" x14ac:dyDescent="0.5">
      <c r="AA515" s="1"/>
      <c r="AB515" s="1"/>
      <c r="AC515" s="1"/>
      <c r="AD515" s="1"/>
    </row>
  </sheetData>
  <autoFilter ref="A2:AB67"/>
  <mergeCells count="24">
    <mergeCell ref="B1:B2"/>
    <mergeCell ref="V1:V2"/>
    <mergeCell ref="W1:W2"/>
    <mergeCell ref="X1:X2"/>
    <mergeCell ref="Y1:Y2"/>
    <mergeCell ref="Q1:Q2"/>
    <mergeCell ref="S1:S2"/>
    <mergeCell ref="R1:R2"/>
    <mergeCell ref="AK57:AL57"/>
    <mergeCell ref="AC1:AJ1"/>
    <mergeCell ref="A1:A2"/>
    <mergeCell ref="C1:C2"/>
    <mergeCell ref="D1:D2"/>
    <mergeCell ref="E1:E2"/>
    <mergeCell ref="F1:F2"/>
    <mergeCell ref="Z1:Z2"/>
    <mergeCell ref="AA1:AA2"/>
    <mergeCell ref="AB1:AB2"/>
    <mergeCell ref="M1:M2"/>
    <mergeCell ref="N1:N2"/>
    <mergeCell ref="O1:O2"/>
    <mergeCell ref="P1:P2"/>
    <mergeCell ref="T1:T2"/>
    <mergeCell ref="U1:U2"/>
  </mergeCells>
  <phoneticPr fontId="11" type="noConversion"/>
  <hyperlinks>
    <hyperlink ref="X66" r:id="rId1"/>
    <hyperlink ref="X61" r:id="rId2"/>
    <hyperlink ref="X63" r:id="rId3"/>
    <hyperlink ref="X58" r:id="rId4"/>
    <hyperlink ref="X57" r:id="rId5"/>
    <hyperlink ref="X62" r:id="rId6"/>
    <hyperlink ref="X56" r:id="rId7"/>
    <hyperlink ref="X36" r:id="rId8"/>
    <hyperlink ref="X65" r:id="rId9"/>
    <hyperlink ref="X64" r:id="rId10"/>
    <hyperlink ref="X15" r:id="rId11"/>
    <hyperlink ref="X49" r:id="rId12"/>
    <hyperlink ref="X48" r:id="rId13"/>
    <hyperlink ref="X24" r:id="rId14"/>
    <hyperlink ref="X40" r:id="rId15"/>
    <hyperlink ref="X47" r:id="rId16"/>
    <hyperlink ref="X41" r:id="rId17"/>
    <hyperlink ref="X42" r:id="rId18"/>
    <hyperlink ref="X39" r:id="rId19"/>
    <hyperlink ref="X37" r:id="rId20"/>
    <hyperlink ref="X44" r:id="rId21"/>
    <hyperlink ref="X45" r:id="rId22"/>
    <hyperlink ref="X43" r:id="rId23"/>
    <hyperlink ref="X55" r:id="rId24" display="mailto:DR.AMS11@HOTMAIL.COM"/>
    <hyperlink ref="X54" r:id="rId25"/>
    <hyperlink ref="X53" r:id="rId26" display="mailto:ayyam@windowslive.com"/>
    <hyperlink ref="X52" r:id="rId27" display="mailto:Dr252525@gmail.com"/>
    <hyperlink ref="X17" r:id="rId28"/>
    <hyperlink ref="X35" r:id="rId29" display="mailto:hoz1234@gmail.com"/>
    <hyperlink ref="X33" r:id="rId30"/>
    <hyperlink ref="X26" r:id="rId31"/>
    <hyperlink ref="X25" r:id="rId32"/>
    <hyperlink ref="X21" r:id="rId33"/>
    <hyperlink ref="X19" r:id="rId34"/>
    <hyperlink ref="X18" r:id="rId35"/>
    <hyperlink ref="X13" r:id="rId36" display="mailto:rajihnet@gmail.com"/>
    <hyperlink ref="X12" r:id="rId37"/>
    <hyperlink ref="X31" r:id="rId38"/>
    <hyperlink ref="X11" r:id="rId39"/>
    <hyperlink ref="X10" r:id="rId40"/>
    <hyperlink ref="X9" r:id="rId41"/>
    <hyperlink ref="X8" r:id="rId42"/>
    <hyperlink ref="X28" r:id="rId43"/>
    <hyperlink ref="X7" r:id="rId44"/>
    <hyperlink ref="X6" r:id="rId45"/>
    <hyperlink ref="X5" r:id="rId46"/>
    <hyperlink ref="X4" r:id="rId47"/>
    <hyperlink ref="X3" r:id="rId48"/>
    <hyperlink ref="X23" r:id="rId49"/>
    <hyperlink ref="X27" r:id="rId50"/>
    <hyperlink ref="X29" r:id="rId51"/>
    <hyperlink ref="X30" r:id="rId52"/>
    <hyperlink ref="X32" r:id="rId53"/>
    <hyperlink ref="X20" r:id="rId54"/>
    <hyperlink ref="X22" r:id="rId55"/>
  </hyperlinks>
  <pageMargins left="0.7" right="0.7" top="0.75" bottom="0.75" header="0.3" footer="0.3"/>
  <pageSetup paperSize="9" scale="10" orientation="portrait" r:id="rId5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K517"/>
  <sheetViews>
    <sheetView rightToLeft="1" zoomScaleNormal="100" workbookViewId="0">
      <pane xSplit="5" ySplit="2" topLeftCell="F3" activePane="bottomRight" state="frozen"/>
      <selection pane="topRight" activeCell="F1" sqref="F1"/>
      <selection pane="bottomLeft" activeCell="A2" sqref="A2"/>
      <selection pane="bottomRight" activeCell="F38" sqref="F38:O38"/>
    </sheetView>
  </sheetViews>
  <sheetFormatPr defaultColWidth="9" defaultRowHeight="24.95" customHeight="1" x14ac:dyDescent="0.5"/>
  <cols>
    <col min="1" max="1" width="4.875" style="1" customWidth="1"/>
    <col min="2" max="2" width="17.875" style="25" customWidth="1"/>
    <col min="3" max="3" width="16.125" style="25" customWidth="1"/>
    <col min="4" max="4" width="15.75" style="25" customWidth="1"/>
    <col min="5" max="5" width="15.625" style="25" customWidth="1"/>
    <col min="6" max="7" width="8.875" style="29" customWidth="1"/>
    <col min="8" max="8" width="9" style="1" customWidth="1"/>
    <col min="9" max="91" width="9" style="1"/>
    <col min="92" max="107" width="9" style="1" customWidth="1"/>
    <col min="108" max="16384" width="9" style="1"/>
  </cols>
  <sheetData>
    <row r="1" spans="1:13" ht="24.95" customHeight="1" x14ac:dyDescent="0.5">
      <c r="A1" s="162" t="s">
        <v>0</v>
      </c>
      <c r="B1" s="162" t="s">
        <v>1</v>
      </c>
      <c r="C1" s="162" t="s">
        <v>35</v>
      </c>
      <c r="D1" s="162" t="s">
        <v>36</v>
      </c>
      <c r="E1" s="162" t="s">
        <v>34</v>
      </c>
      <c r="F1" s="159" t="s">
        <v>266</v>
      </c>
      <c r="G1" s="160"/>
      <c r="H1" s="160"/>
      <c r="I1" s="160"/>
      <c r="J1" s="160"/>
      <c r="K1" s="160"/>
      <c r="L1" s="160"/>
      <c r="M1" s="161"/>
    </row>
    <row r="2" spans="1:13" ht="26.25" customHeight="1" x14ac:dyDescent="0.5">
      <c r="A2" s="162"/>
      <c r="B2" s="162"/>
      <c r="C2" s="162"/>
      <c r="D2" s="162"/>
      <c r="E2" s="162"/>
      <c r="F2" s="5">
        <v>2018</v>
      </c>
      <c r="G2" s="5">
        <v>2019</v>
      </c>
      <c r="H2" s="17">
        <v>2020</v>
      </c>
      <c r="I2" s="17">
        <v>2021</v>
      </c>
      <c r="J2" s="17">
        <v>2022</v>
      </c>
      <c r="K2" s="17">
        <v>2023</v>
      </c>
      <c r="L2" s="17">
        <v>2024</v>
      </c>
      <c r="M2" s="17">
        <v>2025</v>
      </c>
    </row>
    <row r="3" spans="1:13" ht="24.95" customHeight="1" x14ac:dyDescent="0.5">
      <c r="A3" s="5">
        <v>1</v>
      </c>
      <c r="B3" s="5" t="s">
        <v>37</v>
      </c>
      <c r="C3" s="5" t="s">
        <v>38</v>
      </c>
      <c r="D3" s="5" t="s">
        <v>39</v>
      </c>
      <c r="E3" s="5" t="s">
        <v>40</v>
      </c>
      <c r="F3" s="9"/>
      <c r="G3" s="9"/>
      <c r="H3" s="18">
        <v>200</v>
      </c>
      <c r="I3" s="2"/>
      <c r="J3" s="2"/>
      <c r="K3" s="2"/>
      <c r="L3" s="2"/>
      <c r="M3" s="2"/>
    </row>
    <row r="4" spans="1:13" ht="24.95" customHeight="1" x14ac:dyDescent="0.5">
      <c r="A4" s="5">
        <v>2</v>
      </c>
      <c r="B4" s="5" t="s">
        <v>43</v>
      </c>
      <c r="C4" s="5" t="s">
        <v>44</v>
      </c>
      <c r="D4" s="5" t="s">
        <v>45</v>
      </c>
      <c r="E4" s="5" t="s">
        <v>46</v>
      </c>
      <c r="F4" s="9"/>
      <c r="G4" s="9"/>
      <c r="H4" s="18">
        <v>200</v>
      </c>
      <c r="I4" s="2"/>
      <c r="J4" s="2"/>
      <c r="K4" s="2"/>
      <c r="L4" s="2"/>
      <c r="M4" s="2"/>
    </row>
    <row r="5" spans="1:13" ht="24.95" customHeight="1" x14ac:dyDescent="0.5">
      <c r="A5" s="5">
        <v>3</v>
      </c>
      <c r="B5" s="5" t="s">
        <v>168</v>
      </c>
      <c r="C5" s="5" t="s">
        <v>38</v>
      </c>
      <c r="D5" s="5" t="s">
        <v>49</v>
      </c>
      <c r="E5" s="5" t="s">
        <v>50</v>
      </c>
      <c r="F5" s="9"/>
      <c r="G5" s="9"/>
      <c r="H5" s="18">
        <v>200</v>
      </c>
      <c r="I5" s="2"/>
      <c r="J5" s="2"/>
      <c r="K5" s="2"/>
      <c r="L5" s="2"/>
      <c r="M5" s="2"/>
    </row>
    <row r="6" spans="1:13" ht="24.95" customHeight="1" x14ac:dyDescent="0.5">
      <c r="A6" s="5">
        <v>4</v>
      </c>
      <c r="B6" s="5" t="s">
        <v>51</v>
      </c>
      <c r="C6" s="5" t="s">
        <v>38</v>
      </c>
      <c r="D6" s="5" t="s">
        <v>52</v>
      </c>
      <c r="E6" s="5" t="s">
        <v>53</v>
      </c>
      <c r="F6" s="9"/>
      <c r="G6" s="9"/>
      <c r="H6" s="18">
        <v>200</v>
      </c>
      <c r="I6" s="2"/>
      <c r="J6" s="2"/>
      <c r="K6" s="2"/>
      <c r="L6" s="2"/>
      <c r="M6" s="2"/>
    </row>
    <row r="7" spans="1:13" ht="24.95" customHeight="1" x14ac:dyDescent="0.5">
      <c r="A7" s="5">
        <v>5</v>
      </c>
      <c r="B7" s="5" t="s">
        <v>44</v>
      </c>
      <c r="C7" s="5" t="s">
        <v>45</v>
      </c>
      <c r="D7" s="5" t="s">
        <v>38</v>
      </c>
      <c r="E7" s="5" t="s">
        <v>54</v>
      </c>
      <c r="F7" s="9"/>
      <c r="G7" s="9"/>
      <c r="H7" s="18">
        <v>200</v>
      </c>
      <c r="I7" s="2"/>
      <c r="J7" s="2"/>
      <c r="K7" s="2"/>
      <c r="L7" s="2"/>
      <c r="M7" s="2"/>
    </row>
    <row r="8" spans="1:13" ht="24.95" customHeight="1" x14ac:dyDescent="0.5">
      <c r="A8" s="5">
        <v>6</v>
      </c>
      <c r="B8" s="5" t="s">
        <v>55</v>
      </c>
      <c r="C8" s="5" t="s">
        <v>56</v>
      </c>
      <c r="D8" s="5" t="s">
        <v>55</v>
      </c>
      <c r="E8" s="5" t="s">
        <v>57</v>
      </c>
      <c r="F8" s="9"/>
      <c r="G8" s="9"/>
      <c r="H8" s="18">
        <v>200</v>
      </c>
      <c r="I8" s="2"/>
      <c r="J8" s="2"/>
      <c r="K8" s="2"/>
      <c r="L8" s="2"/>
      <c r="M8" s="2"/>
    </row>
    <row r="9" spans="1:13" ht="24.95" customHeight="1" x14ac:dyDescent="0.5">
      <c r="A9" s="5">
        <v>7</v>
      </c>
      <c r="B9" s="5" t="s">
        <v>39</v>
      </c>
      <c r="C9" s="5" t="s">
        <v>44</v>
      </c>
      <c r="D9" s="5" t="s">
        <v>38</v>
      </c>
      <c r="E9" s="5" t="s">
        <v>62</v>
      </c>
      <c r="F9" s="9"/>
      <c r="G9" s="9"/>
      <c r="H9" s="18">
        <v>200</v>
      </c>
      <c r="I9" s="2"/>
      <c r="J9" s="2"/>
      <c r="K9" s="2"/>
      <c r="L9" s="2"/>
      <c r="M9" s="2"/>
    </row>
    <row r="10" spans="1:13" ht="24.95" customHeight="1" x14ac:dyDescent="0.5">
      <c r="A10" s="5">
        <v>8</v>
      </c>
      <c r="B10" s="5" t="s">
        <v>38</v>
      </c>
      <c r="C10" s="5" t="s">
        <v>52</v>
      </c>
      <c r="D10" s="5" t="s">
        <v>49</v>
      </c>
      <c r="E10" s="5" t="s">
        <v>63</v>
      </c>
      <c r="F10" s="9"/>
      <c r="G10" s="9"/>
      <c r="H10" s="18">
        <v>200</v>
      </c>
      <c r="I10" s="2"/>
      <c r="J10" s="2"/>
      <c r="K10" s="2"/>
      <c r="L10" s="2"/>
      <c r="M10" s="2"/>
    </row>
    <row r="11" spans="1:13" ht="24.95" customHeight="1" x14ac:dyDescent="0.5">
      <c r="A11" s="5">
        <v>9</v>
      </c>
      <c r="B11" s="5" t="s">
        <v>168</v>
      </c>
      <c r="C11" s="5" t="s">
        <v>49</v>
      </c>
      <c r="D11" s="5" t="s">
        <v>64</v>
      </c>
      <c r="E11" s="5" t="s">
        <v>46</v>
      </c>
      <c r="F11" s="18">
        <v>200</v>
      </c>
      <c r="G11" s="18">
        <v>200</v>
      </c>
      <c r="H11" s="18">
        <v>200</v>
      </c>
      <c r="I11" s="18">
        <v>200</v>
      </c>
      <c r="J11" s="18">
        <v>200</v>
      </c>
      <c r="K11" s="18">
        <v>200</v>
      </c>
      <c r="L11" s="2"/>
      <c r="M11" s="2"/>
    </row>
    <row r="12" spans="1:13" ht="24.95" customHeight="1" x14ac:dyDescent="0.5">
      <c r="A12" s="5">
        <v>10</v>
      </c>
      <c r="B12" s="5" t="s">
        <v>158</v>
      </c>
      <c r="C12" s="5" t="s">
        <v>65</v>
      </c>
      <c r="D12" s="5" t="s">
        <v>44</v>
      </c>
      <c r="E12" s="5" t="s">
        <v>66</v>
      </c>
      <c r="F12" s="9"/>
      <c r="G12" s="18">
        <v>0</v>
      </c>
      <c r="H12" s="18">
        <v>200</v>
      </c>
      <c r="I12" s="2"/>
      <c r="J12" s="2"/>
      <c r="K12" s="2"/>
      <c r="L12" s="2"/>
      <c r="M12" s="2"/>
    </row>
    <row r="13" spans="1:13" ht="24.95" customHeight="1" x14ac:dyDescent="0.5">
      <c r="A13" s="5">
        <v>11</v>
      </c>
      <c r="B13" s="5" t="s">
        <v>67</v>
      </c>
      <c r="C13" s="5" t="s">
        <v>97</v>
      </c>
      <c r="D13" s="5" t="s">
        <v>44</v>
      </c>
      <c r="E13" s="5" t="s">
        <v>68</v>
      </c>
      <c r="F13" s="9"/>
      <c r="G13" s="9"/>
      <c r="H13" s="18">
        <v>200</v>
      </c>
      <c r="I13" s="2"/>
      <c r="J13" s="2"/>
      <c r="K13" s="2"/>
      <c r="L13" s="2"/>
      <c r="M13" s="2"/>
    </row>
    <row r="14" spans="1:13" ht="24.95" customHeight="1" x14ac:dyDescent="0.5">
      <c r="A14" s="5">
        <v>12</v>
      </c>
      <c r="B14" s="5" t="s">
        <v>69</v>
      </c>
      <c r="C14" s="5" t="s">
        <v>70</v>
      </c>
      <c r="D14" s="5" t="s">
        <v>71</v>
      </c>
      <c r="E14" s="5" t="s">
        <v>72</v>
      </c>
      <c r="F14" s="9"/>
      <c r="G14" s="9"/>
      <c r="H14" s="18">
        <v>200</v>
      </c>
      <c r="I14" s="2"/>
      <c r="J14" s="2"/>
      <c r="K14" s="2"/>
      <c r="L14" s="2"/>
      <c r="M14" s="2"/>
    </row>
    <row r="15" spans="1:13" ht="24.95" customHeight="1" x14ac:dyDescent="0.5">
      <c r="A15" s="5">
        <v>13</v>
      </c>
      <c r="B15" s="5" t="s">
        <v>73</v>
      </c>
      <c r="C15" s="5" t="s">
        <v>44</v>
      </c>
      <c r="D15" s="5" t="s">
        <v>74</v>
      </c>
      <c r="E15" s="5" t="s">
        <v>75</v>
      </c>
      <c r="F15" s="9"/>
      <c r="G15" s="9"/>
      <c r="H15" s="18">
        <v>200</v>
      </c>
      <c r="I15" s="2"/>
      <c r="J15" s="2"/>
      <c r="K15" s="2"/>
      <c r="L15" s="2"/>
      <c r="M15" s="2"/>
    </row>
    <row r="16" spans="1:13" ht="24.95" customHeight="1" x14ac:dyDescent="0.5">
      <c r="A16" s="5">
        <v>14</v>
      </c>
      <c r="B16" s="5" t="s">
        <v>52</v>
      </c>
      <c r="C16" s="5" t="s">
        <v>43</v>
      </c>
      <c r="D16" s="5" t="s">
        <v>199</v>
      </c>
      <c r="E16" s="4" t="s">
        <v>76</v>
      </c>
      <c r="F16" s="9"/>
      <c r="G16" s="18">
        <v>200</v>
      </c>
      <c r="H16" s="18">
        <v>200</v>
      </c>
      <c r="I16" s="2"/>
      <c r="J16" s="2"/>
      <c r="K16" s="2"/>
      <c r="L16" s="2"/>
      <c r="M16" s="2"/>
    </row>
    <row r="17" spans="1:13" ht="24.95" customHeight="1" x14ac:dyDescent="0.5">
      <c r="A17" s="5">
        <v>15</v>
      </c>
      <c r="B17" s="5" t="s">
        <v>44</v>
      </c>
      <c r="C17" s="5" t="s">
        <v>43</v>
      </c>
      <c r="D17" s="5" t="s">
        <v>44</v>
      </c>
      <c r="E17" s="5" t="s">
        <v>77</v>
      </c>
      <c r="F17" s="9"/>
      <c r="G17" s="9"/>
      <c r="H17" s="18">
        <v>200</v>
      </c>
      <c r="I17" s="2"/>
      <c r="J17" s="2"/>
      <c r="K17" s="2"/>
      <c r="L17" s="2"/>
      <c r="M17" s="2"/>
    </row>
    <row r="18" spans="1:13" ht="24.95" customHeight="1" x14ac:dyDescent="0.5">
      <c r="A18" s="5">
        <v>16</v>
      </c>
      <c r="B18" s="5" t="s">
        <v>38</v>
      </c>
      <c r="C18" s="5" t="s">
        <v>60</v>
      </c>
      <c r="D18" s="5" t="s">
        <v>38</v>
      </c>
      <c r="E18" s="5" t="s">
        <v>78</v>
      </c>
      <c r="F18" s="9"/>
      <c r="G18" s="18">
        <v>200</v>
      </c>
      <c r="H18" s="18">
        <v>200</v>
      </c>
      <c r="I18" s="2"/>
      <c r="J18" s="2"/>
      <c r="K18" s="2"/>
      <c r="L18" s="2"/>
      <c r="M18" s="2"/>
    </row>
    <row r="19" spans="1:13" ht="24.95" customHeight="1" x14ac:dyDescent="0.5">
      <c r="A19" s="5">
        <v>17</v>
      </c>
      <c r="B19" s="5" t="s">
        <v>60</v>
      </c>
      <c r="C19" s="5" t="s">
        <v>44</v>
      </c>
      <c r="D19" s="5" t="s">
        <v>79</v>
      </c>
      <c r="E19" s="5" t="s">
        <v>80</v>
      </c>
      <c r="F19" s="9"/>
      <c r="G19" s="18">
        <v>200</v>
      </c>
      <c r="H19" s="18">
        <v>200</v>
      </c>
      <c r="I19" s="2"/>
      <c r="J19" s="2"/>
      <c r="K19" s="2"/>
      <c r="L19" s="2"/>
      <c r="M19" s="2"/>
    </row>
    <row r="20" spans="1:13" ht="24.95" customHeight="1" x14ac:dyDescent="0.5">
      <c r="A20" s="13">
        <v>18</v>
      </c>
      <c r="B20" s="13" t="s">
        <v>81</v>
      </c>
      <c r="C20" s="13" t="s">
        <v>49</v>
      </c>
      <c r="D20" s="13" t="s">
        <v>44</v>
      </c>
      <c r="E20" s="13" t="s">
        <v>82</v>
      </c>
      <c r="F20" s="15"/>
      <c r="G20" s="15"/>
      <c r="H20" s="16">
        <v>0</v>
      </c>
      <c r="I20" s="12"/>
      <c r="J20" s="12"/>
      <c r="K20" s="12"/>
      <c r="L20" s="12"/>
      <c r="M20" s="12"/>
    </row>
    <row r="21" spans="1:13" ht="24.95" customHeight="1" x14ac:dyDescent="0.5">
      <c r="A21" s="5">
        <v>19</v>
      </c>
      <c r="B21" s="5" t="s">
        <v>83</v>
      </c>
      <c r="C21" s="5" t="s">
        <v>44</v>
      </c>
      <c r="D21" s="5" t="s">
        <v>84</v>
      </c>
      <c r="E21" s="5" t="s">
        <v>85</v>
      </c>
      <c r="F21" s="9"/>
      <c r="G21" s="9"/>
      <c r="H21" s="18">
        <v>200</v>
      </c>
      <c r="I21" s="2"/>
      <c r="J21" s="2"/>
      <c r="K21" s="2"/>
      <c r="L21" s="2"/>
      <c r="M21" s="2"/>
    </row>
    <row r="22" spans="1:13" ht="24.95" customHeight="1" x14ac:dyDescent="0.5">
      <c r="A22" s="5">
        <v>20</v>
      </c>
      <c r="B22" s="5" t="s">
        <v>43</v>
      </c>
      <c r="C22" s="5" t="s">
        <v>38</v>
      </c>
      <c r="D22" s="5" t="s">
        <v>60</v>
      </c>
      <c r="E22" s="5" t="s">
        <v>86</v>
      </c>
      <c r="F22" s="9"/>
      <c r="G22" s="9"/>
      <c r="H22" s="18">
        <v>200</v>
      </c>
      <c r="I22" s="2"/>
      <c r="J22" s="2"/>
      <c r="K22" s="2"/>
      <c r="L22" s="2"/>
      <c r="M22" s="2"/>
    </row>
    <row r="23" spans="1:13" ht="24.95" customHeight="1" x14ac:dyDescent="0.5">
      <c r="A23" s="5">
        <v>21</v>
      </c>
      <c r="B23" s="5" t="s">
        <v>39</v>
      </c>
      <c r="C23" s="5" t="s">
        <v>87</v>
      </c>
      <c r="D23" s="5" t="s">
        <v>58</v>
      </c>
      <c r="E23" s="5" t="s">
        <v>88</v>
      </c>
      <c r="F23" s="18">
        <v>200</v>
      </c>
      <c r="G23" s="18">
        <v>200</v>
      </c>
      <c r="H23" s="18">
        <v>200</v>
      </c>
      <c r="I23" s="2"/>
      <c r="J23" s="2"/>
      <c r="K23" s="2"/>
      <c r="L23" s="2"/>
      <c r="M23" s="2"/>
    </row>
    <row r="24" spans="1:13" ht="24.95" customHeight="1" x14ac:dyDescent="0.5">
      <c r="A24" s="5">
        <v>22</v>
      </c>
      <c r="B24" s="5" t="s">
        <v>64</v>
      </c>
      <c r="C24" s="5" t="s">
        <v>38</v>
      </c>
      <c r="D24" s="5" t="s">
        <v>43</v>
      </c>
      <c r="E24" s="5" t="s">
        <v>89</v>
      </c>
      <c r="F24" s="9"/>
      <c r="G24" s="9"/>
      <c r="H24" s="18">
        <v>200</v>
      </c>
      <c r="I24" s="2"/>
      <c r="J24" s="2"/>
      <c r="K24" s="2"/>
      <c r="L24" s="2"/>
      <c r="M24" s="2"/>
    </row>
    <row r="25" spans="1:13" ht="24.95" customHeight="1" x14ac:dyDescent="0.5">
      <c r="A25" s="13">
        <v>23</v>
      </c>
      <c r="B25" s="13" t="s">
        <v>44</v>
      </c>
      <c r="C25" s="13" t="s">
        <v>49</v>
      </c>
      <c r="D25" s="13" t="s">
        <v>38</v>
      </c>
      <c r="E25" s="13" t="s">
        <v>90</v>
      </c>
      <c r="F25" s="15"/>
      <c r="G25" s="15"/>
      <c r="H25" s="16">
        <v>0</v>
      </c>
      <c r="I25" s="12"/>
      <c r="J25" s="12"/>
      <c r="K25" s="12"/>
      <c r="L25" s="12"/>
      <c r="M25" s="12"/>
    </row>
    <row r="26" spans="1:13" ht="24.95" customHeight="1" x14ac:dyDescent="0.5">
      <c r="A26" s="5">
        <v>24</v>
      </c>
      <c r="B26" s="5" t="s">
        <v>38</v>
      </c>
      <c r="C26" s="5" t="s">
        <v>37</v>
      </c>
      <c r="D26" s="5" t="s">
        <v>91</v>
      </c>
      <c r="E26" s="5" t="s">
        <v>92</v>
      </c>
      <c r="F26" s="9"/>
      <c r="G26" s="9"/>
      <c r="H26" s="18">
        <v>200</v>
      </c>
      <c r="I26" s="18">
        <v>200</v>
      </c>
      <c r="J26" s="18">
        <v>200</v>
      </c>
      <c r="K26" s="18">
        <v>200</v>
      </c>
      <c r="L26" s="18">
        <v>200</v>
      </c>
      <c r="M26" s="2"/>
    </row>
    <row r="27" spans="1:13" ht="24.95" customHeight="1" x14ac:dyDescent="0.5">
      <c r="A27" s="5">
        <v>25</v>
      </c>
      <c r="B27" s="5" t="s">
        <v>48</v>
      </c>
      <c r="C27" s="5" t="s">
        <v>44</v>
      </c>
      <c r="D27" s="5" t="s">
        <v>38</v>
      </c>
      <c r="E27" s="5" t="s">
        <v>93</v>
      </c>
      <c r="F27" s="9"/>
      <c r="G27" s="18">
        <v>200</v>
      </c>
      <c r="H27" s="18">
        <v>200</v>
      </c>
      <c r="I27" s="2"/>
      <c r="J27" s="2"/>
      <c r="K27" s="2"/>
      <c r="L27" s="2"/>
      <c r="M27" s="2"/>
    </row>
    <row r="28" spans="1:13" ht="24.95" customHeight="1" x14ac:dyDescent="0.5">
      <c r="A28" s="5">
        <v>27</v>
      </c>
      <c r="B28" s="5" t="s">
        <v>110</v>
      </c>
      <c r="C28" s="5" t="s">
        <v>107</v>
      </c>
      <c r="D28" s="5" t="s">
        <v>44</v>
      </c>
      <c r="E28" s="5" t="s">
        <v>108</v>
      </c>
      <c r="F28" s="18">
        <v>200</v>
      </c>
      <c r="G28" s="18">
        <v>200</v>
      </c>
      <c r="H28" s="18">
        <v>200</v>
      </c>
      <c r="I28" s="18">
        <v>200</v>
      </c>
      <c r="J28" s="18">
        <v>200</v>
      </c>
      <c r="K28" s="2"/>
      <c r="L28" s="2"/>
      <c r="M28" s="2"/>
    </row>
    <row r="29" spans="1:13" ht="24.95" customHeight="1" x14ac:dyDescent="0.5">
      <c r="A29" s="5">
        <v>28</v>
      </c>
      <c r="B29" s="5" t="s">
        <v>155</v>
      </c>
      <c r="C29" s="4" t="s">
        <v>44</v>
      </c>
      <c r="D29" s="4" t="s">
        <v>268</v>
      </c>
      <c r="E29" s="4" t="s">
        <v>134</v>
      </c>
      <c r="F29" s="9"/>
      <c r="G29" s="9"/>
      <c r="H29" s="18">
        <v>200</v>
      </c>
      <c r="I29" s="2"/>
      <c r="J29" s="2"/>
      <c r="K29" s="2"/>
      <c r="L29" s="2"/>
      <c r="M29" s="2"/>
    </row>
    <row r="30" spans="1:13" ht="24.95" customHeight="1" x14ac:dyDescent="0.5">
      <c r="A30" s="5">
        <v>29</v>
      </c>
      <c r="B30" s="5" t="s">
        <v>156</v>
      </c>
      <c r="C30" s="4" t="s">
        <v>64</v>
      </c>
      <c r="D30" s="4" t="s">
        <v>135</v>
      </c>
      <c r="E30" s="4" t="s">
        <v>136</v>
      </c>
      <c r="F30" s="9"/>
      <c r="G30" s="18">
        <v>200</v>
      </c>
      <c r="H30" s="18">
        <v>200</v>
      </c>
      <c r="I30" s="2"/>
      <c r="J30" s="2"/>
      <c r="K30" s="2"/>
      <c r="L30" s="2"/>
      <c r="M30" s="2"/>
    </row>
    <row r="31" spans="1:13" ht="24.95" customHeight="1" x14ac:dyDescent="0.5">
      <c r="A31" s="5">
        <v>30</v>
      </c>
      <c r="B31" s="5" t="s">
        <v>157</v>
      </c>
      <c r="C31" s="4" t="s">
        <v>44</v>
      </c>
      <c r="D31" s="4" t="s">
        <v>87</v>
      </c>
      <c r="E31" s="4" t="s">
        <v>137</v>
      </c>
      <c r="F31" s="9"/>
      <c r="G31" s="9"/>
      <c r="H31" s="18">
        <v>200</v>
      </c>
      <c r="I31" s="2"/>
      <c r="J31" s="2"/>
      <c r="K31" s="2"/>
      <c r="L31" s="2"/>
      <c r="M31" s="2"/>
    </row>
    <row r="32" spans="1:13" ht="24.95" customHeight="1" x14ac:dyDescent="0.5">
      <c r="A32" s="5">
        <v>31</v>
      </c>
      <c r="B32" s="5" t="s">
        <v>159</v>
      </c>
      <c r="C32" s="4" t="s">
        <v>38</v>
      </c>
      <c r="D32" s="4" t="s">
        <v>44</v>
      </c>
      <c r="E32" s="4" t="s">
        <v>138</v>
      </c>
      <c r="F32" s="9"/>
      <c r="G32" s="18">
        <v>200</v>
      </c>
      <c r="H32" s="18">
        <v>200</v>
      </c>
      <c r="I32" s="18">
        <v>200</v>
      </c>
      <c r="J32" s="18">
        <v>200</v>
      </c>
      <c r="K32" s="18">
        <v>200</v>
      </c>
      <c r="L32" s="2"/>
      <c r="M32" s="2"/>
    </row>
    <row r="33" spans="1:15" ht="24.95" customHeight="1" x14ac:dyDescent="0.5">
      <c r="A33" s="5">
        <v>32</v>
      </c>
      <c r="B33" s="5" t="s">
        <v>157</v>
      </c>
      <c r="C33" s="4" t="s">
        <v>44</v>
      </c>
      <c r="D33" s="4" t="s">
        <v>38</v>
      </c>
      <c r="E33" s="4" t="s">
        <v>139</v>
      </c>
      <c r="F33" s="9"/>
      <c r="G33" s="9"/>
      <c r="H33" s="18">
        <v>200</v>
      </c>
      <c r="I33" s="2"/>
      <c r="J33" s="2"/>
      <c r="K33" s="2"/>
      <c r="L33" s="2"/>
      <c r="M33" s="2"/>
    </row>
    <row r="34" spans="1:15" ht="24.95" customHeight="1" x14ac:dyDescent="0.5">
      <c r="A34" s="5">
        <v>33</v>
      </c>
      <c r="B34" s="5" t="s">
        <v>39</v>
      </c>
      <c r="C34" s="4" t="s">
        <v>45</v>
      </c>
      <c r="D34" s="4" t="s">
        <v>64</v>
      </c>
      <c r="E34" s="4" t="s">
        <v>109</v>
      </c>
      <c r="F34" s="18">
        <v>200</v>
      </c>
      <c r="G34" s="18">
        <v>200</v>
      </c>
      <c r="H34" s="18">
        <v>200</v>
      </c>
      <c r="I34" s="18">
        <v>200</v>
      </c>
      <c r="J34" s="18">
        <v>200</v>
      </c>
      <c r="K34" s="18">
        <v>200</v>
      </c>
      <c r="L34" s="18">
        <v>200</v>
      </c>
      <c r="M34" s="18">
        <v>200</v>
      </c>
      <c r="N34" s="18">
        <v>200</v>
      </c>
      <c r="O34" s="18">
        <v>200</v>
      </c>
    </row>
    <row r="35" spans="1:15" ht="24.95" customHeight="1" x14ac:dyDescent="0.5">
      <c r="A35" s="5">
        <v>34</v>
      </c>
      <c r="B35" s="5" t="s">
        <v>52</v>
      </c>
      <c r="C35" s="4" t="s">
        <v>64</v>
      </c>
      <c r="D35" s="4" t="s">
        <v>49</v>
      </c>
      <c r="E35" s="4" t="s">
        <v>46</v>
      </c>
      <c r="F35" s="9"/>
      <c r="G35" s="9"/>
      <c r="H35" s="18">
        <v>200</v>
      </c>
      <c r="I35" s="2"/>
      <c r="J35" s="2"/>
      <c r="K35" s="2"/>
      <c r="L35" s="2"/>
      <c r="M35" s="2"/>
    </row>
    <row r="36" spans="1:15" ht="24.95" customHeight="1" x14ac:dyDescent="0.5">
      <c r="A36" s="5">
        <v>35</v>
      </c>
      <c r="B36" s="5" t="s">
        <v>155</v>
      </c>
      <c r="C36" s="4" t="s">
        <v>49</v>
      </c>
      <c r="D36" s="4" t="s">
        <v>43</v>
      </c>
      <c r="E36" s="4" t="s">
        <v>140</v>
      </c>
      <c r="F36" s="9"/>
      <c r="G36" s="18">
        <v>200</v>
      </c>
      <c r="H36" s="18">
        <v>200</v>
      </c>
      <c r="I36" s="2"/>
      <c r="J36" s="2"/>
      <c r="K36" s="2"/>
      <c r="L36" s="2"/>
      <c r="M36" s="2"/>
    </row>
    <row r="37" spans="1:15" ht="24.95" customHeight="1" x14ac:dyDescent="0.5">
      <c r="A37" s="5">
        <v>36</v>
      </c>
      <c r="B37" s="5" t="s">
        <v>41</v>
      </c>
      <c r="C37" s="4" t="s">
        <v>39</v>
      </c>
      <c r="D37" s="4" t="s">
        <v>87</v>
      </c>
      <c r="E37" s="4" t="s">
        <v>141</v>
      </c>
      <c r="F37" s="9"/>
      <c r="G37" s="9"/>
      <c r="H37" s="18">
        <v>200</v>
      </c>
      <c r="I37" s="18">
        <v>200</v>
      </c>
      <c r="J37" s="18">
        <v>200</v>
      </c>
      <c r="K37" s="18">
        <v>200</v>
      </c>
      <c r="L37" s="18">
        <v>200</v>
      </c>
      <c r="M37" s="2"/>
    </row>
    <row r="38" spans="1:15" ht="24.95" customHeight="1" x14ac:dyDescent="0.5">
      <c r="A38" s="5">
        <v>37</v>
      </c>
      <c r="B38" s="5" t="s">
        <v>39</v>
      </c>
      <c r="C38" s="4" t="s">
        <v>49</v>
      </c>
      <c r="D38" s="4" t="s">
        <v>38</v>
      </c>
      <c r="E38" s="4" t="s">
        <v>62</v>
      </c>
      <c r="F38" s="18">
        <v>200</v>
      </c>
      <c r="G38" s="18">
        <v>200</v>
      </c>
      <c r="H38" s="18">
        <v>200</v>
      </c>
      <c r="I38" s="18">
        <v>200</v>
      </c>
      <c r="J38" s="18">
        <v>200</v>
      </c>
      <c r="K38" s="18">
        <v>200</v>
      </c>
      <c r="L38" s="18">
        <v>200</v>
      </c>
      <c r="M38" s="18">
        <v>200</v>
      </c>
      <c r="N38" s="18">
        <v>200</v>
      </c>
      <c r="O38" s="18">
        <v>200</v>
      </c>
    </row>
    <row r="39" spans="1:15" ht="24.95" customHeight="1" x14ac:dyDescent="0.5">
      <c r="A39" s="5">
        <v>38</v>
      </c>
      <c r="B39" s="5" t="s">
        <v>42</v>
      </c>
      <c r="C39" s="4" t="s">
        <v>44</v>
      </c>
      <c r="D39" s="4" t="s">
        <v>49</v>
      </c>
      <c r="E39" s="4" t="s">
        <v>143</v>
      </c>
      <c r="F39" s="9"/>
      <c r="G39" s="9"/>
      <c r="H39" s="18">
        <v>200</v>
      </c>
      <c r="I39" s="2"/>
      <c r="J39" s="2"/>
      <c r="K39" s="2"/>
      <c r="L39" s="2"/>
      <c r="M39" s="2"/>
    </row>
    <row r="40" spans="1:15" ht="24.95" customHeight="1" x14ac:dyDescent="0.5">
      <c r="A40" s="5">
        <v>39</v>
      </c>
      <c r="B40" s="5" t="s">
        <v>37</v>
      </c>
      <c r="C40" s="4" t="s">
        <v>44</v>
      </c>
      <c r="D40" s="4" t="s">
        <v>49</v>
      </c>
      <c r="E40" s="4" t="s">
        <v>142</v>
      </c>
      <c r="F40" s="9"/>
      <c r="G40" s="18">
        <v>200</v>
      </c>
      <c r="H40" s="18">
        <v>200</v>
      </c>
      <c r="I40" s="2"/>
      <c r="J40" s="2"/>
      <c r="K40" s="2"/>
      <c r="L40" s="2"/>
      <c r="M40" s="2"/>
    </row>
    <row r="41" spans="1:15" ht="24.95" customHeight="1" x14ac:dyDescent="0.5">
      <c r="A41" s="5">
        <v>40</v>
      </c>
      <c r="B41" s="5" t="s">
        <v>160</v>
      </c>
      <c r="C41" s="4" t="s">
        <v>144</v>
      </c>
      <c r="D41" s="4"/>
      <c r="E41" s="4" t="s">
        <v>96</v>
      </c>
      <c r="F41" s="9"/>
      <c r="G41" s="9"/>
      <c r="H41" s="18">
        <v>200</v>
      </c>
      <c r="I41" s="2"/>
      <c r="J41" s="2"/>
      <c r="K41" s="2"/>
      <c r="L41" s="2"/>
      <c r="M41" s="2"/>
    </row>
    <row r="42" spans="1:15" ht="24.95" customHeight="1" x14ac:dyDescent="0.5">
      <c r="A42" s="5">
        <v>41</v>
      </c>
      <c r="B42" s="5" t="s">
        <v>160</v>
      </c>
      <c r="C42" s="4" t="s">
        <v>59</v>
      </c>
      <c r="D42" s="4" t="s">
        <v>60</v>
      </c>
      <c r="E42" s="4" t="s">
        <v>61</v>
      </c>
      <c r="F42" s="9"/>
      <c r="G42" s="9"/>
      <c r="H42" s="18">
        <v>200</v>
      </c>
      <c r="I42" s="2"/>
      <c r="J42" s="2"/>
      <c r="K42" s="2"/>
      <c r="L42" s="2"/>
      <c r="M42" s="2"/>
    </row>
    <row r="43" spans="1:15" ht="24.95" customHeight="1" x14ac:dyDescent="0.5">
      <c r="A43" s="5">
        <v>42</v>
      </c>
      <c r="B43" s="5" t="s">
        <v>161</v>
      </c>
      <c r="C43" s="4" t="s">
        <v>42</v>
      </c>
      <c r="D43" s="4" t="s">
        <v>47</v>
      </c>
      <c r="E43" s="4" t="s">
        <v>145</v>
      </c>
      <c r="F43" s="9"/>
      <c r="G43" s="9"/>
      <c r="H43" s="18">
        <v>200</v>
      </c>
      <c r="I43" s="18">
        <v>200</v>
      </c>
      <c r="J43" s="18">
        <v>200</v>
      </c>
      <c r="K43" s="18">
        <v>200</v>
      </c>
      <c r="L43" s="18">
        <v>200</v>
      </c>
      <c r="M43" s="2"/>
    </row>
    <row r="44" spans="1:15" ht="24.95" customHeight="1" x14ac:dyDescent="0.5">
      <c r="A44" s="5">
        <v>43</v>
      </c>
      <c r="B44" s="5" t="s">
        <v>162</v>
      </c>
      <c r="C44" s="4" t="s">
        <v>48</v>
      </c>
      <c r="D44" s="4" t="s">
        <v>94</v>
      </c>
      <c r="E44" s="4" t="s">
        <v>146</v>
      </c>
      <c r="F44" s="9"/>
      <c r="G44" s="9"/>
      <c r="H44" s="18">
        <v>200</v>
      </c>
      <c r="I44" s="2"/>
      <c r="J44" s="2"/>
      <c r="K44" s="2"/>
      <c r="L44" s="2"/>
      <c r="M44" s="2"/>
    </row>
    <row r="45" spans="1:15" ht="24.95" customHeight="1" x14ac:dyDescent="0.5">
      <c r="A45" s="5">
        <v>44</v>
      </c>
      <c r="B45" s="5" t="s">
        <v>163</v>
      </c>
      <c r="C45" s="4" t="s">
        <v>60</v>
      </c>
      <c r="D45" s="4" t="s">
        <v>44</v>
      </c>
      <c r="E45" s="4" t="s">
        <v>147</v>
      </c>
      <c r="F45" s="9"/>
      <c r="G45" s="9"/>
      <c r="H45" s="18">
        <v>100</v>
      </c>
      <c r="I45" s="2"/>
      <c r="J45" s="2"/>
      <c r="K45" s="2"/>
      <c r="L45" s="2"/>
      <c r="M45" s="2"/>
    </row>
    <row r="46" spans="1:15" ht="24.95" customHeight="1" x14ac:dyDescent="0.5">
      <c r="A46" s="5">
        <v>45</v>
      </c>
      <c r="B46" s="5" t="s">
        <v>164</v>
      </c>
      <c r="C46" s="4" t="s">
        <v>64</v>
      </c>
      <c r="D46" s="4" t="s">
        <v>148</v>
      </c>
      <c r="E46" s="4" t="s">
        <v>149</v>
      </c>
      <c r="F46" s="9"/>
      <c r="G46" s="9"/>
      <c r="H46" s="18">
        <v>200</v>
      </c>
      <c r="I46" s="18">
        <v>200</v>
      </c>
      <c r="J46" s="2"/>
      <c r="K46" s="2"/>
      <c r="L46" s="2"/>
      <c r="M46" s="2"/>
    </row>
    <row r="47" spans="1:15" ht="24.95" customHeight="1" x14ac:dyDescent="0.5">
      <c r="A47" s="5">
        <v>46</v>
      </c>
      <c r="B47" s="5" t="s">
        <v>165</v>
      </c>
      <c r="C47" s="4" t="s">
        <v>150</v>
      </c>
      <c r="D47" s="4" t="s">
        <v>87</v>
      </c>
      <c r="E47" s="4" t="s">
        <v>151</v>
      </c>
      <c r="F47" s="9"/>
      <c r="G47" s="9"/>
      <c r="H47" s="18">
        <v>200</v>
      </c>
      <c r="I47" s="2"/>
      <c r="J47" s="2"/>
      <c r="K47" s="2"/>
      <c r="L47" s="2"/>
      <c r="M47" s="2"/>
    </row>
    <row r="48" spans="1:15" ht="24.95" customHeight="1" x14ac:dyDescent="0.5">
      <c r="A48" s="5">
        <v>47</v>
      </c>
      <c r="B48" s="5" t="s">
        <v>166</v>
      </c>
      <c r="C48" s="4" t="s">
        <v>49</v>
      </c>
      <c r="D48" s="4" t="s">
        <v>48</v>
      </c>
      <c r="E48" s="4" t="s">
        <v>152</v>
      </c>
      <c r="F48" s="9"/>
      <c r="G48" s="18">
        <v>200</v>
      </c>
      <c r="H48" s="18">
        <v>200</v>
      </c>
      <c r="I48" s="2"/>
      <c r="J48" s="2"/>
      <c r="K48" s="2"/>
      <c r="L48" s="2"/>
      <c r="M48" s="2"/>
    </row>
    <row r="49" spans="1:115" ht="24.95" customHeight="1" x14ac:dyDescent="0.5">
      <c r="A49" s="5">
        <v>48</v>
      </c>
      <c r="B49" s="5" t="s">
        <v>167</v>
      </c>
      <c r="C49" s="4" t="s">
        <v>38</v>
      </c>
      <c r="D49" s="4" t="s">
        <v>42</v>
      </c>
      <c r="E49" s="4" t="s">
        <v>153</v>
      </c>
      <c r="F49" s="9"/>
      <c r="G49" s="9"/>
      <c r="H49" s="18">
        <v>200</v>
      </c>
      <c r="I49" s="2"/>
      <c r="J49" s="2"/>
      <c r="K49" s="2"/>
      <c r="L49" s="2"/>
      <c r="M49" s="2"/>
    </row>
    <row r="50" spans="1:115" ht="24.95" customHeight="1" x14ac:dyDescent="0.5">
      <c r="A50" s="5">
        <v>49</v>
      </c>
      <c r="B50" s="19" t="s">
        <v>44</v>
      </c>
      <c r="C50" s="4" t="s">
        <v>65</v>
      </c>
      <c r="D50" s="4" t="s">
        <v>44</v>
      </c>
      <c r="E50" s="4" t="s">
        <v>154</v>
      </c>
      <c r="F50" s="9"/>
      <c r="G50" s="9"/>
      <c r="H50" s="18">
        <v>200</v>
      </c>
      <c r="I50" s="2"/>
      <c r="J50" s="2"/>
      <c r="K50" s="2"/>
      <c r="L50" s="2"/>
      <c r="M50" s="2"/>
    </row>
    <row r="51" spans="1:115" s="2" customFormat="1" ht="28.5" customHeight="1" x14ac:dyDescent="0.5">
      <c r="A51" s="5">
        <v>50</v>
      </c>
      <c r="B51" s="5" t="s">
        <v>187</v>
      </c>
      <c r="C51" s="5" t="s">
        <v>48</v>
      </c>
      <c r="D51" s="4" t="s">
        <v>191</v>
      </c>
      <c r="E51" s="4" t="s">
        <v>95</v>
      </c>
      <c r="F51" s="9"/>
      <c r="G51" s="18">
        <v>200</v>
      </c>
      <c r="H51" s="18">
        <v>200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</row>
    <row r="52" spans="1:115" s="2" customFormat="1" ht="24.95" customHeight="1" x14ac:dyDescent="0.5">
      <c r="A52" s="13">
        <v>51</v>
      </c>
      <c r="B52" s="13" t="s">
        <v>181</v>
      </c>
      <c r="C52" s="13" t="s">
        <v>180</v>
      </c>
      <c r="D52" s="15" t="s">
        <v>182</v>
      </c>
      <c r="E52" s="13" t="s">
        <v>183</v>
      </c>
      <c r="F52" s="15"/>
      <c r="G52" s="15"/>
      <c r="H52" s="16">
        <v>0</v>
      </c>
      <c r="I52" s="12"/>
      <c r="J52" s="12"/>
      <c r="K52" s="12"/>
      <c r="L52" s="12"/>
      <c r="M52" s="1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</row>
    <row r="53" spans="1:115" s="2" customFormat="1" ht="24.95" customHeight="1" x14ac:dyDescent="0.5">
      <c r="A53" s="5">
        <v>52</v>
      </c>
      <c r="B53" s="5" t="s">
        <v>184</v>
      </c>
      <c r="C53" s="5" t="s">
        <v>185</v>
      </c>
      <c r="D53" s="9" t="s">
        <v>39</v>
      </c>
      <c r="E53" s="9" t="s">
        <v>186</v>
      </c>
      <c r="F53" s="9"/>
      <c r="G53" s="9"/>
      <c r="H53" s="18">
        <v>200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</row>
    <row r="54" spans="1:115" s="2" customFormat="1" ht="24.75" customHeight="1" x14ac:dyDescent="0.5">
      <c r="A54" s="5">
        <v>53</v>
      </c>
      <c r="B54" s="20" t="s">
        <v>192</v>
      </c>
      <c r="C54" s="20" t="s">
        <v>193</v>
      </c>
      <c r="D54" s="9" t="s">
        <v>194</v>
      </c>
      <c r="E54" s="9" t="s">
        <v>195</v>
      </c>
      <c r="F54" s="18">
        <v>0</v>
      </c>
      <c r="G54" s="18">
        <v>0</v>
      </c>
      <c r="H54" s="18">
        <v>200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</row>
    <row r="55" spans="1:115" s="2" customFormat="1" ht="24.95" customHeight="1" x14ac:dyDescent="0.5">
      <c r="A55" s="5">
        <v>54</v>
      </c>
      <c r="B55" s="5" t="s">
        <v>188</v>
      </c>
      <c r="C55" s="5" t="s">
        <v>189</v>
      </c>
      <c r="D55" s="9" t="s">
        <v>48</v>
      </c>
      <c r="E55" s="9" t="s">
        <v>190</v>
      </c>
      <c r="F55" s="9"/>
      <c r="G55" s="9"/>
      <c r="H55" s="18">
        <v>200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</row>
    <row r="56" spans="1:115" s="2" customFormat="1" ht="24.95" customHeight="1" x14ac:dyDescent="0.5">
      <c r="A56" s="5">
        <v>55</v>
      </c>
      <c r="B56" s="20" t="s">
        <v>181</v>
      </c>
      <c r="C56" s="20" t="s">
        <v>194</v>
      </c>
      <c r="D56" s="9" t="s">
        <v>185</v>
      </c>
      <c r="E56" s="9" t="s">
        <v>53</v>
      </c>
      <c r="F56" s="9"/>
      <c r="G56" s="9"/>
      <c r="H56" s="18">
        <v>200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</row>
    <row r="57" spans="1:115" s="3" customFormat="1" ht="24.95" customHeight="1" x14ac:dyDescent="0.5">
      <c r="A57" s="5">
        <v>56</v>
      </c>
      <c r="B57" s="5" t="s">
        <v>196</v>
      </c>
      <c r="C57" s="4" t="s">
        <v>49</v>
      </c>
      <c r="D57" s="4" t="s">
        <v>38</v>
      </c>
      <c r="E57" s="4" t="s">
        <v>197</v>
      </c>
      <c r="F57" s="9"/>
      <c r="G57" s="9"/>
      <c r="H57" s="18">
        <v>200</v>
      </c>
      <c r="I57" s="2"/>
      <c r="J57" s="2"/>
      <c r="K57" s="2"/>
      <c r="L57" s="2"/>
      <c r="M57" s="2"/>
    </row>
    <row r="58" spans="1:115" s="3" customFormat="1" ht="24.95" customHeight="1" x14ac:dyDescent="0.5">
      <c r="A58" s="5">
        <v>57</v>
      </c>
      <c r="B58" s="5" t="s">
        <v>227</v>
      </c>
      <c r="C58" s="4" t="s">
        <v>213</v>
      </c>
      <c r="D58" s="4" t="s">
        <v>214</v>
      </c>
      <c r="E58" s="4" t="s">
        <v>200</v>
      </c>
      <c r="F58" s="9"/>
      <c r="G58" s="9"/>
      <c r="H58" s="18">
        <v>100</v>
      </c>
      <c r="I58" s="2"/>
      <c r="J58" s="2"/>
      <c r="K58" s="2"/>
      <c r="L58" s="2"/>
      <c r="M58" s="2"/>
    </row>
    <row r="59" spans="1:115" s="3" customFormat="1" ht="24.95" customHeight="1" x14ac:dyDescent="0.5">
      <c r="A59" s="5">
        <v>58</v>
      </c>
      <c r="B59" s="5" t="s">
        <v>42</v>
      </c>
      <c r="C59" s="4" t="s">
        <v>43</v>
      </c>
      <c r="D59" s="4" t="s">
        <v>201</v>
      </c>
      <c r="E59" s="4" t="s">
        <v>201</v>
      </c>
      <c r="F59" s="9"/>
      <c r="G59" s="9"/>
      <c r="H59" s="18">
        <v>200</v>
      </c>
      <c r="I59" s="18">
        <v>200</v>
      </c>
      <c r="J59" s="18">
        <v>200</v>
      </c>
      <c r="K59" s="18">
        <v>200</v>
      </c>
      <c r="L59" s="18">
        <v>200</v>
      </c>
      <c r="M59" s="18"/>
    </row>
    <row r="60" spans="1:115" s="3" customFormat="1" ht="24.95" customHeight="1" x14ac:dyDescent="0.5">
      <c r="A60" s="5">
        <v>59</v>
      </c>
      <c r="B60" s="5" t="s">
        <v>202</v>
      </c>
      <c r="C60" s="4" t="s">
        <v>180</v>
      </c>
      <c r="D60" s="4" t="s">
        <v>43</v>
      </c>
      <c r="E60" s="4" t="s">
        <v>203</v>
      </c>
      <c r="F60" s="9"/>
      <c r="G60" s="9"/>
      <c r="H60" s="18">
        <v>200</v>
      </c>
      <c r="I60" s="2"/>
      <c r="J60" s="2"/>
      <c r="K60" s="2"/>
      <c r="L60" s="2"/>
      <c r="M60" s="2"/>
    </row>
    <row r="61" spans="1:115" s="3" customFormat="1" ht="24.95" customHeight="1" x14ac:dyDescent="0.5">
      <c r="A61" s="5">
        <v>60</v>
      </c>
      <c r="B61" s="5" t="s">
        <v>204</v>
      </c>
      <c r="C61" s="4" t="s">
        <v>47</v>
      </c>
      <c r="D61" s="4" t="s">
        <v>44</v>
      </c>
      <c r="E61" s="4" t="s">
        <v>234</v>
      </c>
      <c r="F61" s="9"/>
      <c r="G61" s="9"/>
      <c r="H61" s="18">
        <v>200</v>
      </c>
      <c r="I61" s="2"/>
      <c r="J61" s="2"/>
      <c r="K61" s="2"/>
      <c r="L61" s="2"/>
      <c r="M61" s="2"/>
    </row>
    <row r="62" spans="1:115" s="3" customFormat="1" ht="24.95" customHeight="1" x14ac:dyDescent="0.5">
      <c r="A62" s="5">
        <v>61</v>
      </c>
      <c r="B62" s="5" t="s">
        <v>205</v>
      </c>
      <c r="C62" s="4" t="s">
        <v>43</v>
      </c>
      <c r="D62" s="4" t="s">
        <v>49</v>
      </c>
      <c r="E62" s="4" t="s">
        <v>206</v>
      </c>
      <c r="F62" s="9"/>
      <c r="G62" s="9"/>
      <c r="H62" s="18">
        <v>200</v>
      </c>
      <c r="I62" s="2"/>
      <c r="J62" s="2"/>
      <c r="K62" s="2"/>
      <c r="L62" s="2"/>
      <c r="M62" s="2"/>
    </row>
    <row r="63" spans="1:115" s="3" customFormat="1" ht="24.95" customHeight="1" x14ac:dyDescent="0.5">
      <c r="A63" s="5">
        <v>62</v>
      </c>
      <c r="B63" s="5" t="s">
        <v>207</v>
      </c>
      <c r="C63" s="4" t="s">
        <v>214</v>
      </c>
      <c r="D63" s="4" t="s">
        <v>37</v>
      </c>
      <c r="E63" s="4" t="s">
        <v>208</v>
      </c>
      <c r="F63" s="9"/>
      <c r="G63" s="18"/>
      <c r="H63" s="18">
        <v>200</v>
      </c>
      <c r="I63" s="2"/>
      <c r="J63" s="2"/>
      <c r="K63" s="2"/>
      <c r="L63" s="2"/>
      <c r="M63" s="2"/>
    </row>
    <row r="64" spans="1:115" s="3" customFormat="1" ht="24.95" customHeight="1" x14ac:dyDescent="0.5">
      <c r="A64" s="13">
        <v>63</v>
      </c>
      <c r="B64" s="13" t="s">
        <v>64</v>
      </c>
      <c r="C64" s="14" t="s">
        <v>44</v>
      </c>
      <c r="D64" s="14" t="s">
        <v>38</v>
      </c>
      <c r="E64" s="14" t="s">
        <v>209</v>
      </c>
      <c r="F64" s="15"/>
      <c r="G64" s="15"/>
      <c r="H64" s="16">
        <v>0</v>
      </c>
      <c r="I64" s="12"/>
      <c r="J64" s="12"/>
      <c r="K64" s="12"/>
      <c r="L64" s="12"/>
      <c r="M64" s="12"/>
    </row>
    <row r="65" spans="1:13" s="3" customFormat="1" ht="24.95" customHeight="1" x14ac:dyDescent="0.5">
      <c r="A65" s="5">
        <v>64</v>
      </c>
      <c r="B65" s="5" t="s">
        <v>212</v>
      </c>
      <c r="C65" s="4" t="s">
        <v>210</v>
      </c>
      <c r="D65" s="4" t="s">
        <v>44</v>
      </c>
      <c r="E65" s="4" t="s">
        <v>211</v>
      </c>
      <c r="F65" s="9"/>
      <c r="G65" s="18">
        <v>100</v>
      </c>
      <c r="H65" s="18">
        <v>100</v>
      </c>
      <c r="I65" s="2"/>
      <c r="J65" s="2"/>
      <c r="K65" s="2"/>
      <c r="L65" s="2"/>
      <c r="M65" s="2"/>
    </row>
    <row r="66" spans="1:13" s="3" customFormat="1" ht="24.95" customHeight="1" x14ac:dyDescent="0.5">
      <c r="A66" s="5">
        <v>65</v>
      </c>
      <c r="B66" s="5" t="s">
        <v>216</v>
      </c>
      <c r="C66" s="4" t="s">
        <v>217</v>
      </c>
      <c r="D66" s="4" t="s">
        <v>64</v>
      </c>
      <c r="E66" s="4" t="s">
        <v>218</v>
      </c>
      <c r="F66" s="9"/>
      <c r="G66" s="18">
        <v>200</v>
      </c>
      <c r="H66" s="18">
        <v>200</v>
      </c>
      <c r="I66" s="2"/>
      <c r="J66" s="2"/>
      <c r="K66" s="2"/>
      <c r="L66" s="2"/>
      <c r="M66" s="2"/>
    </row>
    <row r="67" spans="1:13" s="3" customFormat="1" ht="24.95" customHeight="1" x14ac:dyDescent="0.5">
      <c r="A67" s="5">
        <v>66</v>
      </c>
      <c r="B67" s="5" t="s">
        <v>221</v>
      </c>
      <c r="C67" s="4" t="s">
        <v>55</v>
      </c>
      <c r="D67" s="4" t="s">
        <v>213</v>
      </c>
      <c r="E67" s="4" t="s">
        <v>222</v>
      </c>
      <c r="F67" s="9"/>
      <c r="G67" s="9"/>
      <c r="H67" s="18">
        <v>100</v>
      </c>
      <c r="I67" s="2"/>
      <c r="J67" s="2"/>
      <c r="K67" s="2"/>
      <c r="L67" s="2"/>
      <c r="M67" s="2"/>
    </row>
    <row r="68" spans="1:13" ht="24.95" customHeight="1" x14ac:dyDescent="0.5">
      <c r="A68" s="22">
        <v>67</v>
      </c>
      <c r="B68" s="22" t="s">
        <v>271</v>
      </c>
      <c r="C68" s="22" t="s">
        <v>51</v>
      </c>
      <c r="D68" s="22" t="s">
        <v>43</v>
      </c>
      <c r="E68" s="22" t="s">
        <v>272</v>
      </c>
      <c r="F68" s="9"/>
      <c r="G68" s="9"/>
      <c r="H68" s="18">
        <v>200</v>
      </c>
      <c r="I68" s="11"/>
      <c r="J68" s="11"/>
      <c r="K68" s="11"/>
      <c r="L68" s="11"/>
      <c r="M68" s="11"/>
    </row>
    <row r="69" spans="1:13" ht="24.95" customHeight="1" x14ac:dyDescent="0.5">
      <c r="D69" s="26"/>
      <c r="E69" s="26"/>
      <c r="F69" s="1"/>
      <c r="G69" s="1"/>
      <c r="H69" s="30">
        <f>SUM(H3:H68)</f>
        <v>12000</v>
      </c>
    </row>
    <row r="70" spans="1:13" ht="24.95" customHeight="1" x14ac:dyDescent="0.5">
      <c r="D70" s="26"/>
      <c r="E70" s="26"/>
      <c r="F70" s="1"/>
      <c r="G70" s="1"/>
    </row>
    <row r="71" spans="1:13" ht="24.95" customHeight="1" x14ac:dyDescent="0.5">
      <c r="D71" s="26"/>
      <c r="E71" s="26"/>
      <c r="F71" s="1"/>
      <c r="G71" s="1"/>
    </row>
    <row r="72" spans="1:13" ht="24.95" customHeight="1" x14ac:dyDescent="0.5">
      <c r="D72" s="26"/>
      <c r="E72" s="26"/>
      <c r="F72" s="1"/>
      <c r="G72" s="1"/>
    </row>
    <row r="73" spans="1:13" ht="24.95" customHeight="1" x14ac:dyDescent="0.5">
      <c r="D73" s="26"/>
      <c r="E73" s="26"/>
      <c r="F73" s="1"/>
      <c r="G73" s="1"/>
    </row>
    <row r="74" spans="1:13" ht="24.95" customHeight="1" x14ac:dyDescent="0.5">
      <c r="D74" s="26"/>
      <c r="E74" s="26"/>
      <c r="F74" s="1"/>
      <c r="G74" s="1"/>
    </row>
    <row r="75" spans="1:13" ht="24.95" customHeight="1" x14ac:dyDescent="0.5">
      <c r="D75" s="26"/>
      <c r="E75" s="26"/>
      <c r="F75" s="1"/>
      <c r="G75" s="1"/>
    </row>
    <row r="76" spans="1:13" ht="24.95" customHeight="1" x14ac:dyDescent="0.5">
      <c r="D76" s="26"/>
      <c r="E76" s="26"/>
      <c r="F76" s="1"/>
      <c r="G76" s="1"/>
    </row>
    <row r="77" spans="1:13" ht="24.95" customHeight="1" x14ac:dyDescent="0.5">
      <c r="D77" s="26"/>
      <c r="E77" s="26"/>
      <c r="F77" s="1"/>
      <c r="G77" s="1"/>
    </row>
    <row r="78" spans="1:13" ht="24.95" customHeight="1" x14ac:dyDescent="0.5">
      <c r="D78" s="26"/>
      <c r="E78" s="26"/>
      <c r="F78" s="1"/>
      <c r="G78" s="1"/>
    </row>
    <row r="79" spans="1:13" ht="24.95" customHeight="1" x14ac:dyDescent="0.5">
      <c r="D79" s="26"/>
      <c r="E79" s="26"/>
      <c r="F79" s="1"/>
      <c r="G79" s="1"/>
    </row>
    <row r="80" spans="1:13" ht="24.95" customHeight="1" x14ac:dyDescent="0.5">
      <c r="D80" s="26"/>
      <c r="E80" s="26"/>
      <c r="F80" s="1"/>
      <c r="G80" s="1"/>
    </row>
    <row r="81" spans="4:7" ht="24.95" customHeight="1" x14ac:dyDescent="0.5">
      <c r="D81" s="26"/>
      <c r="E81" s="26"/>
      <c r="F81" s="1"/>
      <c r="G81" s="1"/>
    </row>
    <row r="82" spans="4:7" ht="24.95" customHeight="1" x14ac:dyDescent="0.5">
      <c r="D82" s="26"/>
      <c r="E82" s="26"/>
      <c r="F82" s="1"/>
      <c r="G82" s="1"/>
    </row>
    <row r="83" spans="4:7" ht="24.95" customHeight="1" x14ac:dyDescent="0.5">
      <c r="D83" s="26"/>
      <c r="E83" s="26"/>
      <c r="F83" s="1"/>
      <c r="G83" s="1"/>
    </row>
    <row r="84" spans="4:7" ht="24.95" customHeight="1" x14ac:dyDescent="0.5">
      <c r="D84" s="26"/>
      <c r="E84" s="26"/>
      <c r="F84" s="1"/>
      <c r="G84" s="1"/>
    </row>
    <row r="85" spans="4:7" ht="24.95" customHeight="1" x14ac:dyDescent="0.5">
      <c r="D85" s="26"/>
      <c r="E85" s="26"/>
      <c r="F85" s="1"/>
      <c r="G85" s="1"/>
    </row>
    <row r="86" spans="4:7" ht="24.95" customHeight="1" x14ac:dyDescent="0.5">
      <c r="D86" s="26"/>
      <c r="E86" s="26"/>
      <c r="F86" s="1"/>
      <c r="G86" s="1"/>
    </row>
    <row r="87" spans="4:7" ht="24.95" customHeight="1" x14ac:dyDescent="0.5">
      <c r="D87" s="26"/>
      <c r="E87" s="26"/>
      <c r="F87" s="1"/>
      <c r="G87" s="1"/>
    </row>
    <row r="88" spans="4:7" ht="24.95" customHeight="1" x14ac:dyDescent="0.5">
      <c r="D88" s="26"/>
      <c r="E88" s="26"/>
      <c r="F88" s="1"/>
      <c r="G88" s="1"/>
    </row>
    <row r="89" spans="4:7" ht="24.95" customHeight="1" x14ac:dyDescent="0.5">
      <c r="D89" s="26"/>
      <c r="E89" s="26"/>
      <c r="F89" s="1"/>
      <c r="G89" s="1"/>
    </row>
    <row r="90" spans="4:7" ht="24.95" customHeight="1" x14ac:dyDescent="0.5">
      <c r="D90" s="26"/>
      <c r="E90" s="26"/>
      <c r="F90" s="1"/>
      <c r="G90" s="1"/>
    </row>
    <row r="91" spans="4:7" ht="24.95" customHeight="1" x14ac:dyDescent="0.5">
      <c r="D91" s="26"/>
      <c r="E91" s="26"/>
      <c r="F91" s="1"/>
      <c r="G91" s="1"/>
    </row>
    <row r="92" spans="4:7" ht="24.95" customHeight="1" x14ac:dyDescent="0.5">
      <c r="D92" s="26"/>
      <c r="E92" s="26"/>
      <c r="F92" s="1"/>
      <c r="G92" s="1"/>
    </row>
    <row r="93" spans="4:7" ht="24.95" customHeight="1" x14ac:dyDescent="0.5">
      <c r="D93" s="26"/>
      <c r="E93" s="26"/>
      <c r="F93" s="1"/>
      <c r="G93" s="1"/>
    </row>
    <row r="94" spans="4:7" ht="24.95" customHeight="1" x14ac:dyDescent="0.5">
      <c r="D94" s="26"/>
      <c r="E94" s="26"/>
      <c r="F94" s="1"/>
      <c r="G94" s="1"/>
    </row>
    <row r="95" spans="4:7" ht="24.95" customHeight="1" x14ac:dyDescent="0.5">
      <c r="D95" s="26"/>
      <c r="E95" s="26"/>
      <c r="F95" s="1"/>
      <c r="G95" s="1"/>
    </row>
    <row r="96" spans="4:7" ht="24.95" customHeight="1" x14ac:dyDescent="0.5">
      <c r="D96" s="26"/>
      <c r="E96" s="26"/>
      <c r="F96" s="1"/>
      <c r="G96" s="1"/>
    </row>
    <row r="97" spans="4:7" ht="24.95" customHeight="1" x14ac:dyDescent="0.5">
      <c r="D97" s="26"/>
      <c r="E97" s="26"/>
      <c r="F97" s="1"/>
      <c r="G97" s="1"/>
    </row>
    <row r="98" spans="4:7" ht="24.95" customHeight="1" x14ac:dyDescent="0.5">
      <c r="D98" s="26"/>
      <c r="E98" s="26"/>
      <c r="F98" s="1"/>
      <c r="G98" s="1"/>
    </row>
    <row r="99" spans="4:7" ht="24.95" customHeight="1" x14ac:dyDescent="0.5">
      <c r="D99" s="26"/>
      <c r="E99" s="26"/>
      <c r="F99" s="1"/>
      <c r="G99" s="1"/>
    </row>
    <row r="100" spans="4:7" ht="24.95" customHeight="1" x14ac:dyDescent="0.5">
      <c r="D100" s="26"/>
      <c r="E100" s="26"/>
      <c r="F100" s="1"/>
      <c r="G100" s="1"/>
    </row>
    <row r="101" spans="4:7" ht="24.95" customHeight="1" x14ac:dyDescent="0.5">
      <c r="D101" s="26"/>
      <c r="E101" s="26"/>
      <c r="F101" s="1"/>
      <c r="G101" s="1"/>
    </row>
    <row r="102" spans="4:7" ht="24.95" customHeight="1" x14ac:dyDescent="0.5">
      <c r="D102" s="26"/>
      <c r="E102" s="26"/>
      <c r="F102" s="1"/>
      <c r="G102" s="1"/>
    </row>
    <row r="103" spans="4:7" ht="24.95" customHeight="1" x14ac:dyDescent="0.5">
      <c r="D103" s="26"/>
      <c r="E103" s="26"/>
      <c r="F103" s="1"/>
      <c r="G103" s="1"/>
    </row>
    <row r="104" spans="4:7" ht="24.95" customHeight="1" x14ac:dyDescent="0.5">
      <c r="D104" s="26"/>
      <c r="E104" s="26"/>
      <c r="F104" s="1"/>
      <c r="G104" s="1"/>
    </row>
    <row r="105" spans="4:7" ht="24.95" customHeight="1" x14ac:dyDescent="0.5">
      <c r="D105" s="26"/>
      <c r="E105" s="26"/>
      <c r="F105" s="1"/>
      <c r="G105" s="1"/>
    </row>
    <row r="106" spans="4:7" ht="24.95" customHeight="1" x14ac:dyDescent="0.5">
      <c r="D106" s="26"/>
      <c r="E106" s="26"/>
      <c r="F106" s="1"/>
      <c r="G106" s="1"/>
    </row>
    <row r="107" spans="4:7" ht="24.95" customHeight="1" x14ac:dyDescent="0.5">
      <c r="D107" s="26"/>
      <c r="E107" s="26"/>
      <c r="F107" s="1"/>
      <c r="G107" s="1"/>
    </row>
    <row r="108" spans="4:7" ht="24.95" customHeight="1" x14ac:dyDescent="0.5">
      <c r="D108" s="26"/>
      <c r="E108" s="26"/>
      <c r="F108" s="1"/>
      <c r="G108" s="1"/>
    </row>
    <row r="109" spans="4:7" ht="24.95" customHeight="1" x14ac:dyDescent="0.5">
      <c r="D109" s="26"/>
      <c r="E109" s="26"/>
      <c r="F109" s="1"/>
      <c r="G109" s="1"/>
    </row>
    <row r="110" spans="4:7" ht="24.95" customHeight="1" x14ac:dyDescent="0.5">
      <c r="D110" s="26"/>
      <c r="E110" s="26"/>
      <c r="F110" s="1"/>
      <c r="G110" s="1"/>
    </row>
    <row r="111" spans="4:7" ht="24.95" customHeight="1" x14ac:dyDescent="0.5">
      <c r="D111" s="26"/>
      <c r="E111" s="26"/>
      <c r="F111" s="1"/>
      <c r="G111" s="1"/>
    </row>
    <row r="112" spans="4:7" ht="24.95" customHeight="1" x14ac:dyDescent="0.5">
      <c r="D112" s="26"/>
      <c r="E112" s="26"/>
      <c r="F112" s="1"/>
      <c r="G112" s="1"/>
    </row>
    <row r="113" spans="4:7" ht="24.95" customHeight="1" x14ac:dyDescent="0.5">
      <c r="D113" s="26"/>
      <c r="E113" s="26"/>
      <c r="F113" s="1"/>
      <c r="G113" s="1"/>
    </row>
    <row r="114" spans="4:7" ht="24.95" customHeight="1" x14ac:dyDescent="0.5">
      <c r="D114" s="26"/>
      <c r="E114" s="26"/>
      <c r="F114" s="1"/>
      <c r="G114" s="1"/>
    </row>
    <row r="115" spans="4:7" ht="24.95" customHeight="1" x14ac:dyDescent="0.5">
      <c r="D115" s="26"/>
      <c r="E115" s="26"/>
      <c r="F115" s="1"/>
      <c r="G115" s="1"/>
    </row>
    <row r="116" spans="4:7" ht="24.95" customHeight="1" x14ac:dyDescent="0.5">
      <c r="D116" s="26"/>
      <c r="E116" s="26"/>
      <c r="F116" s="1"/>
      <c r="G116" s="1"/>
    </row>
    <row r="117" spans="4:7" ht="24.95" customHeight="1" x14ac:dyDescent="0.5">
      <c r="D117" s="26"/>
      <c r="E117" s="26"/>
      <c r="F117" s="1"/>
      <c r="G117" s="1"/>
    </row>
    <row r="118" spans="4:7" ht="24.95" customHeight="1" x14ac:dyDescent="0.5">
      <c r="D118" s="26"/>
      <c r="E118" s="26"/>
      <c r="F118" s="1"/>
      <c r="G118" s="1"/>
    </row>
    <row r="119" spans="4:7" ht="24.95" customHeight="1" x14ac:dyDescent="0.5">
      <c r="D119" s="26"/>
      <c r="E119" s="26"/>
      <c r="F119" s="1"/>
      <c r="G119" s="1"/>
    </row>
    <row r="120" spans="4:7" ht="24.95" customHeight="1" x14ac:dyDescent="0.5">
      <c r="D120" s="26"/>
      <c r="E120" s="26"/>
      <c r="F120" s="1"/>
      <c r="G120" s="1"/>
    </row>
    <row r="121" spans="4:7" ht="24.95" customHeight="1" x14ac:dyDescent="0.5">
      <c r="D121" s="26"/>
      <c r="E121" s="26"/>
      <c r="F121" s="1"/>
      <c r="G121" s="1"/>
    </row>
    <row r="122" spans="4:7" ht="24.95" customHeight="1" x14ac:dyDescent="0.5">
      <c r="D122" s="26"/>
      <c r="E122" s="26"/>
      <c r="F122" s="1"/>
      <c r="G122" s="1"/>
    </row>
    <row r="123" spans="4:7" ht="24.95" customHeight="1" x14ac:dyDescent="0.5">
      <c r="D123" s="26"/>
      <c r="E123" s="26"/>
      <c r="F123" s="1"/>
      <c r="G123" s="1"/>
    </row>
    <row r="124" spans="4:7" ht="24.95" customHeight="1" x14ac:dyDescent="0.5">
      <c r="D124" s="26"/>
      <c r="E124" s="26"/>
      <c r="F124" s="1"/>
      <c r="G124" s="1"/>
    </row>
    <row r="125" spans="4:7" ht="24.95" customHeight="1" x14ac:dyDescent="0.5">
      <c r="D125" s="26"/>
      <c r="E125" s="26"/>
      <c r="F125" s="1"/>
      <c r="G125" s="1"/>
    </row>
    <row r="126" spans="4:7" ht="24.95" customHeight="1" x14ac:dyDescent="0.5">
      <c r="D126" s="26"/>
      <c r="E126" s="26"/>
      <c r="F126" s="1"/>
      <c r="G126" s="1"/>
    </row>
    <row r="127" spans="4:7" ht="24.95" customHeight="1" x14ac:dyDescent="0.5">
      <c r="D127" s="26"/>
      <c r="E127" s="26"/>
      <c r="F127" s="1"/>
      <c r="G127" s="1"/>
    </row>
    <row r="128" spans="4:7" ht="24.95" customHeight="1" x14ac:dyDescent="0.5">
      <c r="D128" s="26"/>
      <c r="E128" s="26"/>
      <c r="F128" s="1"/>
      <c r="G128" s="1"/>
    </row>
    <row r="129" spans="4:7" ht="24.95" customHeight="1" x14ac:dyDescent="0.5">
      <c r="D129" s="26"/>
      <c r="E129" s="26"/>
      <c r="F129" s="1"/>
      <c r="G129" s="1"/>
    </row>
    <row r="130" spans="4:7" ht="24.95" customHeight="1" x14ac:dyDescent="0.5">
      <c r="D130" s="26"/>
      <c r="E130" s="26"/>
      <c r="F130" s="1"/>
      <c r="G130" s="1"/>
    </row>
    <row r="131" spans="4:7" ht="24.95" customHeight="1" x14ac:dyDescent="0.5">
      <c r="D131" s="26"/>
      <c r="E131" s="26"/>
      <c r="F131" s="1"/>
      <c r="G131" s="1"/>
    </row>
    <row r="132" spans="4:7" ht="24.95" customHeight="1" x14ac:dyDescent="0.5">
      <c r="D132" s="26"/>
      <c r="E132" s="26"/>
      <c r="F132" s="1"/>
      <c r="G132" s="1"/>
    </row>
    <row r="133" spans="4:7" ht="24.95" customHeight="1" x14ac:dyDescent="0.5">
      <c r="D133" s="26"/>
      <c r="E133" s="26"/>
      <c r="F133" s="1"/>
      <c r="G133" s="1"/>
    </row>
    <row r="134" spans="4:7" ht="24.95" customHeight="1" x14ac:dyDescent="0.5">
      <c r="D134" s="26"/>
      <c r="E134" s="26"/>
      <c r="F134" s="1"/>
      <c r="G134" s="1"/>
    </row>
    <row r="135" spans="4:7" ht="24.95" customHeight="1" x14ac:dyDescent="0.5">
      <c r="D135" s="26"/>
      <c r="E135" s="26"/>
      <c r="F135" s="1"/>
      <c r="G135" s="1"/>
    </row>
    <row r="136" spans="4:7" ht="24.95" customHeight="1" x14ac:dyDescent="0.5">
      <c r="D136" s="26"/>
      <c r="E136" s="26"/>
      <c r="F136" s="1"/>
      <c r="G136" s="1"/>
    </row>
    <row r="137" spans="4:7" ht="24.95" customHeight="1" x14ac:dyDescent="0.5">
      <c r="D137" s="26"/>
      <c r="E137" s="26"/>
      <c r="F137" s="1"/>
      <c r="G137" s="1"/>
    </row>
    <row r="138" spans="4:7" ht="24.95" customHeight="1" x14ac:dyDescent="0.5">
      <c r="D138" s="26"/>
      <c r="E138" s="26"/>
      <c r="F138" s="1"/>
      <c r="G138" s="1"/>
    </row>
    <row r="139" spans="4:7" ht="24.95" customHeight="1" x14ac:dyDescent="0.5">
      <c r="D139" s="26"/>
      <c r="E139" s="26"/>
      <c r="F139" s="1"/>
      <c r="G139" s="1"/>
    </row>
    <row r="140" spans="4:7" ht="24.95" customHeight="1" x14ac:dyDescent="0.5">
      <c r="D140" s="26"/>
      <c r="E140" s="26"/>
      <c r="F140" s="1"/>
      <c r="G140" s="1"/>
    </row>
    <row r="141" spans="4:7" ht="24.95" customHeight="1" x14ac:dyDescent="0.5">
      <c r="D141" s="26"/>
      <c r="E141" s="26"/>
      <c r="F141" s="1"/>
      <c r="G141" s="1"/>
    </row>
    <row r="142" spans="4:7" ht="24.95" customHeight="1" x14ac:dyDescent="0.5">
      <c r="D142" s="26"/>
      <c r="E142" s="26"/>
      <c r="F142" s="1"/>
      <c r="G142" s="1"/>
    </row>
    <row r="143" spans="4:7" ht="24.95" customHeight="1" x14ac:dyDescent="0.5">
      <c r="D143" s="26"/>
      <c r="E143" s="26"/>
      <c r="F143" s="1"/>
      <c r="G143" s="1"/>
    </row>
    <row r="144" spans="4:7" ht="24.95" customHeight="1" x14ac:dyDescent="0.5">
      <c r="D144" s="26"/>
      <c r="E144" s="26"/>
      <c r="F144" s="1"/>
      <c r="G144" s="1"/>
    </row>
    <row r="145" spans="4:7" ht="24.95" customHeight="1" x14ac:dyDescent="0.5">
      <c r="D145" s="26"/>
      <c r="E145" s="26"/>
      <c r="F145" s="1"/>
      <c r="G145" s="1"/>
    </row>
    <row r="146" spans="4:7" ht="24.95" customHeight="1" x14ac:dyDescent="0.5">
      <c r="D146" s="26"/>
      <c r="E146" s="26"/>
      <c r="F146" s="1"/>
      <c r="G146" s="1"/>
    </row>
    <row r="147" spans="4:7" ht="24.95" customHeight="1" x14ac:dyDescent="0.5">
      <c r="D147" s="26"/>
      <c r="E147" s="26"/>
      <c r="F147" s="1"/>
      <c r="G147" s="1"/>
    </row>
    <row r="148" spans="4:7" ht="24.95" customHeight="1" x14ac:dyDescent="0.5">
      <c r="D148" s="26"/>
      <c r="E148" s="26"/>
      <c r="F148" s="1"/>
      <c r="G148" s="1"/>
    </row>
    <row r="149" spans="4:7" ht="24.95" customHeight="1" x14ac:dyDescent="0.5">
      <c r="D149" s="26"/>
      <c r="E149" s="26"/>
      <c r="F149" s="1"/>
      <c r="G149" s="1"/>
    </row>
    <row r="150" spans="4:7" ht="24.95" customHeight="1" x14ac:dyDescent="0.5">
      <c r="D150" s="26"/>
      <c r="E150" s="26"/>
      <c r="F150" s="1"/>
      <c r="G150" s="1"/>
    </row>
    <row r="151" spans="4:7" ht="24.95" customHeight="1" x14ac:dyDescent="0.5">
      <c r="D151" s="26"/>
      <c r="E151" s="26"/>
      <c r="F151" s="1"/>
      <c r="G151" s="1"/>
    </row>
    <row r="152" spans="4:7" ht="24.95" customHeight="1" x14ac:dyDescent="0.5">
      <c r="D152" s="26"/>
      <c r="E152" s="26"/>
      <c r="F152" s="1"/>
      <c r="G152" s="1"/>
    </row>
    <row r="153" spans="4:7" ht="24.95" customHeight="1" x14ac:dyDescent="0.5">
      <c r="D153" s="26"/>
      <c r="E153" s="26"/>
      <c r="F153" s="1"/>
      <c r="G153" s="1"/>
    </row>
    <row r="154" spans="4:7" ht="24.95" customHeight="1" x14ac:dyDescent="0.5">
      <c r="D154" s="26"/>
      <c r="E154" s="26"/>
      <c r="F154" s="1"/>
      <c r="G154" s="1"/>
    </row>
    <row r="155" spans="4:7" ht="24.95" customHeight="1" x14ac:dyDescent="0.5">
      <c r="D155" s="26"/>
      <c r="E155" s="26"/>
      <c r="F155" s="1"/>
      <c r="G155" s="1"/>
    </row>
    <row r="156" spans="4:7" ht="24.95" customHeight="1" x14ac:dyDescent="0.5">
      <c r="D156" s="26"/>
      <c r="E156" s="26"/>
      <c r="F156" s="1"/>
      <c r="G156" s="1"/>
    </row>
    <row r="157" spans="4:7" ht="24.95" customHeight="1" x14ac:dyDescent="0.5">
      <c r="D157" s="26"/>
      <c r="E157" s="26"/>
      <c r="F157" s="1"/>
      <c r="G157" s="1"/>
    </row>
    <row r="158" spans="4:7" ht="24.95" customHeight="1" x14ac:dyDescent="0.5">
      <c r="D158" s="26"/>
      <c r="E158" s="26"/>
      <c r="F158" s="1"/>
      <c r="G158" s="1"/>
    </row>
    <row r="159" spans="4:7" ht="24.95" customHeight="1" x14ac:dyDescent="0.5">
      <c r="D159" s="26"/>
      <c r="E159" s="26"/>
      <c r="F159" s="1"/>
      <c r="G159" s="1"/>
    </row>
    <row r="160" spans="4:7" ht="24.95" customHeight="1" x14ac:dyDescent="0.5">
      <c r="D160" s="26"/>
      <c r="E160" s="26"/>
      <c r="F160" s="1"/>
      <c r="G160" s="1"/>
    </row>
    <row r="161" spans="4:7" ht="24.95" customHeight="1" x14ac:dyDescent="0.5">
      <c r="D161" s="26"/>
      <c r="E161" s="26"/>
      <c r="F161" s="1"/>
      <c r="G161" s="1"/>
    </row>
    <row r="162" spans="4:7" ht="24.95" customHeight="1" x14ac:dyDescent="0.5">
      <c r="D162" s="26"/>
      <c r="E162" s="26"/>
      <c r="F162" s="1"/>
      <c r="G162" s="1"/>
    </row>
    <row r="163" spans="4:7" ht="24.95" customHeight="1" x14ac:dyDescent="0.5">
      <c r="D163" s="26"/>
      <c r="E163" s="26"/>
      <c r="F163" s="1"/>
      <c r="G163" s="1"/>
    </row>
    <row r="164" spans="4:7" ht="24.95" customHeight="1" x14ac:dyDescent="0.5">
      <c r="D164" s="26"/>
      <c r="E164" s="26"/>
      <c r="F164" s="1"/>
      <c r="G164" s="1"/>
    </row>
    <row r="165" spans="4:7" ht="24.95" customHeight="1" x14ac:dyDescent="0.5">
      <c r="D165" s="26"/>
      <c r="E165" s="26"/>
      <c r="F165" s="1"/>
      <c r="G165" s="1"/>
    </row>
    <row r="166" spans="4:7" ht="24.95" customHeight="1" x14ac:dyDescent="0.5">
      <c r="D166" s="26"/>
      <c r="E166" s="26"/>
      <c r="F166" s="1"/>
      <c r="G166" s="1"/>
    </row>
    <row r="167" spans="4:7" ht="24.95" customHeight="1" x14ac:dyDescent="0.5">
      <c r="D167" s="26"/>
      <c r="E167" s="26"/>
      <c r="F167" s="1"/>
      <c r="G167" s="1"/>
    </row>
    <row r="168" spans="4:7" ht="24.95" customHeight="1" x14ac:dyDescent="0.5">
      <c r="D168" s="26"/>
      <c r="E168" s="26"/>
      <c r="F168" s="1"/>
      <c r="G168" s="1"/>
    </row>
    <row r="169" spans="4:7" ht="24.95" customHeight="1" x14ac:dyDescent="0.5">
      <c r="D169" s="26"/>
      <c r="E169" s="26"/>
      <c r="F169" s="1"/>
      <c r="G169" s="1"/>
    </row>
    <row r="170" spans="4:7" ht="24.95" customHeight="1" x14ac:dyDescent="0.5">
      <c r="D170" s="26"/>
      <c r="E170" s="26"/>
      <c r="F170" s="1"/>
      <c r="G170" s="1"/>
    </row>
    <row r="171" spans="4:7" ht="24.95" customHeight="1" x14ac:dyDescent="0.5">
      <c r="D171" s="26"/>
      <c r="E171" s="26"/>
      <c r="F171" s="1"/>
      <c r="G171" s="1"/>
    </row>
    <row r="172" spans="4:7" ht="24.95" customHeight="1" x14ac:dyDescent="0.5">
      <c r="D172" s="26"/>
      <c r="E172" s="26"/>
      <c r="F172" s="1"/>
      <c r="G172" s="1"/>
    </row>
    <row r="173" spans="4:7" ht="24.95" customHeight="1" x14ac:dyDescent="0.5">
      <c r="D173" s="26"/>
      <c r="E173" s="26"/>
      <c r="F173" s="1"/>
      <c r="G173" s="1"/>
    </row>
    <row r="174" spans="4:7" ht="24.95" customHeight="1" x14ac:dyDescent="0.5">
      <c r="D174" s="26"/>
      <c r="E174" s="26"/>
      <c r="F174" s="1"/>
      <c r="G174" s="1"/>
    </row>
    <row r="175" spans="4:7" ht="24.95" customHeight="1" x14ac:dyDescent="0.5">
      <c r="D175" s="26"/>
      <c r="E175" s="26"/>
      <c r="F175" s="1"/>
      <c r="G175" s="1"/>
    </row>
    <row r="176" spans="4:7" ht="24.95" customHeight="1" x14ac:dyDescent="0.5">
      <c r="D176" s="26"/>
      <c r="E176" s="26"/>
      <c r="F176" s="1"/>
      <c r="G176" s="1"/>
    </row>
    <row r="177" spans="4:7" ht="24.95" customHeight="1" x14ac:dyDescent="0.5">
      <c r="D177" s="26"/>
      <c r="E177" s="26"/>
      <c r="F177" s="1"/>
      <c r="G177" s="1"/>
    </row>
    <row r="178" spans="4:7" ht="24.95" customHeight="1" x14ac:dyDescent="0.5">
      <c r="D178" s="26"/>
      <c r="E178" s="26"/>
      <c r="F178" s="1"/>
      <c r="G178" s="1"/>
    </row>
    <row r="179" spans="4:7" ht="24.95" customHeight="1" x14ac:dyDescent="0.5">
      <c r="D179" s="26"/>
      <c r="E179" s="26"/>
      <c r="F179" s="1"/>
      <c r="G179" s="1"/>
    </row>
    <row r="180" spans="4:7" ht="24.95" customHeight="1" x14ac:dyDescent="0.5">
      <c r="D180" s="26"/>
      <c r="E180" s="26"/>
      <c r="F180" s="1"/>
      <c r="G180" s="1"/>
    </row>
    <row r="181" spans="4:7" ht="24.95" customHeight="1" x14ac:dyDescent="0.5">
      <c r="D181" s="26"/>
      <c r="E181" s="26"/>
      <c r="F181" s="1"/>
      <c r="G181" s="1"/>
    </row>
    <row r="182" spans="4:7" ht="24.95" customHeight="1" x14ac:dyDescent="0.5">
      <c r="D182" s="26"/>
      <c r="E182" s="26"/>
      <c r="F182" s="1"/>
      <c r="G182" s="1"/>
    </row>
    <row r="183" spans="4:7" ht="24.95" customHeight="1" x14ac:dyDescent="0.5">
      <c r="D183" s="26"/>
      <c r="E183" s="26"/>
      <c r="F183" s="1"/>
      <c r="G183" s="1"/>
    </row>
    <row r="184" spans="4:7" ht="24.95" customHeight="1" x14ac:dyDescent="0.5">
      <c r="D184" s="26"/>
      <c r="E184" s="26"/>
      <c r="F184" s="1"/>
      <c r="G184" s="1"/>
    </row>
    <row r="185" spans="4:7" ht="24.95" customHeight="1" x14ac:dyDescent="0.5">
      <c r="D185" s="26"/>
      <c r="E185" s="26"/>
      <c r="F185" s="1"/>
      <c r="G185" s="1"/>
    </row>
    <row r="186" spans="4:7" ht="24.95" customHeight="1" x14ac:dyDescent="0.5">
      <c r="D186" s="26"/>
      <c r="E186" s="26"/>
      <c r="F186" s="1"/>
      <c r="G186" s="1"/>
    </row>
    <row r="187" spans="4:7" ht="24.95" customHeight="1" x14ac:dyDescent="0.5">
      <c r="D187" s="26"/>
      <c r="E187" s="26"/>
      <c r="F187" s="1"/>
      <c r="G187" s="1"/>
    </row>
    <row r="188" spans="4:7" ht="24.95" customHeight="1" x14ac:dyDescent="0.5">
      <c r="D188" s="26"/>
      <c r="E188" s="26"/>
      <c r="F188" s="1"/>
      <c r="G188" s="1"/>
    </row>
    <row r="189" spans="4:7" ht="24.95" customHeight="1" x14ac:dyDescent="0.5">
      <c r="D189" s="26"/>
      <c r="E189" s="26"/>
      <c r="F189" s="1"/>
      <c r="G189" s="1"/>
    </row>
    <row r="190" spans="4:7" ht="24.95" customHeight="1" x14ac:dyDescent="0.5">
      <c r="D190" s="26"/>
      <c r="E190" s="26"/>
      <c r="F190" s="1"/>
      <c r="G190" s="1"/>
    </row>
    <row r="191" spans="4:7" ht="24.95" customHeight="1" x14ac:dyDescent="0.5">
      <c r="D191" s="26"/>
      <c r="E191" s="26"/>
      <c r="F191" s="1"/>
      <c r="G191" s="1"/>
    </row>
    <row r="192" spans="4:7" ht="24.95" customHeight="1" x14ac:dyDescent="0.5">
      <c r="D192" s="26"/>
      <c r="E192" s="26"/>
      <c r="F192" s="1"/>
      <c r="G192" s="1"/>
    </row>
    <row r="193" spans="4:7" ht="24.95" customHeight="1" x14ac:dyDescent="0.5">
      <c r="D193" s="26"/>
      <c r="E193" s="26"/>
      <c r="F193" s="1"/>
      <c r="G193" s="1"/>
    </row>
    <row r="194" spans="4:7" ht="24.95" customHeight="1" x14ac:dyDescent="0.5">
      <c r="D194" s="26"/>
      <c r="E194" s="26"/>
      <c r="F194" s="1"/>
      <c r="G194" s="1"/>
    </row>
    <row r="195" spans="4:7" ht="24.95" customHeight="1" x14ac:dyDescent="0.5">
      <c r="D195" s="26"/>
      <c r="E195" s="26"/>
      <c r="F195" s="1"/>
      <c r="G195" s="1"/>
    </row>
    <row r="196" spans="4:7" ht="24.95" customHeight="1" x14ac:dyDescent="0.5">
      <c r="D196" s="26"/>
      <c r="E196" s="26"/>
      <c r="F196" s="1"/>
      <c r="G196" s="1"/>
    </row>
    <row r="197" spans="4:7" ht="24.95" customHeight="1" x14ac:dyDescent="0.5">
      <c r="D197" s="26"/>
      <c r="E197" s="26"/>
      <c r="F197" s="1"/>
      <c r="G197" s="1"/>
    </row>
    <row r="198" spans="4:7" ht="24.95" customHeight="1" x14ac:dyDescent="0.5">
      <c r="D198" s="26"/>
      <c r="E198" s="26"/>
      <c r="F198" s="1"/>
      <c r="G198" s="1"/>
    </row>
    <row r="199" spans="4:7" ht="24.95" customHeight="1" x14ac:dyDescent="0.5">
      <c r="D199" s="26"/>
      <c r="E199" s="26"/>
      <c r="F199" s="1"/>
      <c r="G199" s="1"/>
    </row>
    <row r="200" spans="4:7" ht="24.95" customHeight="1" x14ac:dyDescent="0.5">
      <c r="D200" s="26"/>
      <c r="E200" s="26"/>
      <c r="F200" s="1"/>
      <c r="G200" s="1"/>
    </row>
    <row r="201" spans="4:7" ht="24.95" customHeight="1" x14ac:dyDescent="0.5">
      <c r="D201" s="26"/>
      <c r="E201" s="26"/>
      <c r="F201" s="1"/>
      <c r="G201" s="1"/>
    </row>
    <row r="202" spans="4:7" ht="24.95" customHeight="1" x14ac:dyDescent="0.5">
      <c r="D202" s="26"/>
      <c r="E202" s="26"/>
      <c r="F202" s="1"/>
      <c r="G202" s="1"/>
    </row>
    <row r="203" spans="4:7" ht="24.95" customHeight="1" x14ac:dyDescent="0.5">
      <c r="D203" s="26"/>
      <c r="E203" s="26"/>
      <c r="F203" s="1"/>
      <c r="G203" s="1"/>
    </row>
    <row r="204" spans="4:7" ht="24.95" customHeight="1" x14ac:dyDescent="0.5">
      <c r="D204" s="26"/>
      <c r="E204" s="26"/>
      <c r="F204" s="1"/>
      <c r="G204" s="1"/>
    </row>
    <row r="205" spans="4:7" ht="24.95" customHeight="1" x14ac:dyDescent="0.5">
      <c r="D205" s="26"/>
      <c r="E205" s="26"/>
      <c r="F205" s="1"/>
      <c r="G205" s="1"/>
    </row>
    <row r="206" spans="4:7" ht="24.95" customHeight="1" x14ac:dyDescent="0.5">
      <c r="D206" s="26"/>
      <c r="E206" s="26"/>
      <c r="F206" s="1"/>
      <c r="G206" s="1"/>
    </row>
    <row r="207" spans="4:7" ht="24.95" customHeight="1" x14ac:dyDescent="0.5">
      <c r="D207" s="26"/>
      <c r="E207" s="26"/>
      <c r="F207" s="1"/>
      <c r="G207" s="1"/>
    </row>
    <row r="208" spans="4:7" ht="24.95" customHeight="1" x14ac:dyDescent="0.5">
      <c r="D208" s="26"/>
      <c r="E208" s="26"/>
      <c r="F208" s="1"/>
      <c r="G208" s="1"/>
    </row>
    <row r="209" spans="4:7" ht="24.95" customHeight="1" x14ac:dyDescent="0.5">
      <c r="D209" s="26"/>
      <c r="E209" s="26"/>
      <c r="F209" s="1"/>
      <c r="G209" s="1"/>
    </row>
    <row r="210" spans="4:7" ht="24.95" customHeight="1" x14ac:dyDescent="0.5">
      <c r="D210" s="26"/>
      <c r="E210" s="26"/>
      <c r="F210" s="1"/>
      <c r="G210" s="1"/>
    </row>
    <row r="211" spans="4:7" ht="24.95" customHeight="1" x14ac:dyDescent="0.5">
      <c r="D211" s="26"/>
      <c r="E211" s="26"/>
      <c r="F211" s="1"/>
      <c r="G211" s="1"/>
    </row>
    <row r="212" spans="4:7" ht="24.95" customHeight="1" x14ac:dyDescent="0.5">
      <c r="D212" s="26"/>
      <c r="E212" s="26"/>
      <c r="F212" s="1"/>
      <c r="G212" s="1"/>
    </row>
    <row r="213" spans="4:7" ht="24.95" customHeight="1" x14ac:dyDescent="0.5">
      <c r="D213" s="26"/>
      <c r="E213" s="26"/>
      <c r="F213" s="1"/>
      <c r="G213" s="1"/>
    </row>
    <row r="214" spans="4:7" ht="24.95" customHeight="1" x14ac:dyDescent="0.5">
      <c r="D214" s="26"/>
      <c r="E214" s="26"/>
      <c r="F214" s="1"/>
      <c r="G214" s="1"/>
    </row>
    <row r="215" spans="4:7" ht="24.95" customHeight="1" x14ac:dyDescent="0.5">
      <c r="D215" s="26"/>
      <c r="E215" s="26"/>
      <c r="F215" s="1"/>
      <c r="G215" s="1"/>
    </row>
    <row r="216" spans="4:7" ht="24.95" customHeight="1" x14ac:dyDescent="0.5">
      <c r="D216" s="26"/>
      <c r="E216" s="26"/>
      <c r="F216" s="1"/>
      <c r="G216" s="1"/>
    </row>
    <row r="217" spans="4:7" ht="24.95" customHeight="1" x14ac:dyDescent="0.5">
      <c r="D217" s="26"/>
      <c r="E217" s="26"/>
      <c r="F217" s="1"/>
      <c r="G217" s="1"/>
    </row>
    <row r="218" spans="4:7" ht="24.95" customHeight="1" x14ac:dyDescent="0.5">
      <c r="D218" s="26"/>
      <c r="E218" s="26"/>
      <c r="F218" s="1"/>
      <c r="G218" s="1"/>
    </row>
    <row r="219" spans="4:7" ht="24.95" customHeight="1" x14ac:dyDescent="0.5">
      <c r="D219" s="26"/>
      <c r="E219" s="26"/>
      <c r="F219" s="1"/>
      <c r="G219" s="1"/>
    </row>
    <row r="220" spans="4:7" ht="24.95" customHeight="1" x14ac:dyDescent="0.5">
      <c r="D220" s="26"/>
      <c r="E220" s="26"/>
      <c r="F220" s="1"/>
      <c r="G220" s="1"/>
    </row>
    <row r="221" spans="4:7" ht="24.95" customHeight="1" x14ac:dyDescent="0.5">
      <c r="D221" s="26"/>
      <c r="E221" s="26"/>
      <c r="F221" s="1"/>
      <c r="G221" s="1"/>
    </row>
    <row r="222" spans="4:7" ht="24.95" customHeight="1" x14ac:dyDescent="0.5">
      <c r="D222" s="26"/>
      <c r="E222" s="26"/>
      <c r="F222" s="1"/>
      <c r="G222" s="1"/>
    </row>
    <row r="223" spans="4:7" ht="24.95" customHeight="1" x14ac:dyDescent="0.5">
      <c r="D223" s="26"/>
      <c r="E223" s="26"/>
      <c r="F223" s="1"/>
      <c r="G223" s="1"/>
    </row>
    <row r="224" spans="4:7" ht="24.95" customHeight="1" x14ac:dyDescent="0.5">
      <c r="D224" s="26"/>
      <c r="E224" s="26"/>
      <c r="F224" s="1"/>
      <c r="G224" s="1"/>
    </row>
    <row r="225" spans="4:7" ht="24.95" customHeight="1" x14ac:dyDescent="0.5">
      <c r="D225" s="26"/>
      <c r="E225" s="26"/>
      <c r="F225" s="1"/>
      <c r="G225" s="1"/>
    </row>
    <row r="226" spans="4:7" ht="24.95" customHeight="1" x14ac:dyDescent="0.5">
      <c r="D226" s="26"/>
      <c r="E226" s="26"/>
      <c r="F226" s="1"/>
      <c r="G226" s="1"/>
    </row>
    <row r="227" spans="4:7" ht="24.95" customHeight="1" x14ac:dyDescent="0.5">
      <c r="D227" s="26"/>
      <c r="E227" s="26"/>
      <c r="F227" s="1"/>
      <c r="G227" s="1"/>
    </row>
    <row r="228" spans="4:7" ht="24.95" customHeight="1" x14ac:dyDescent="0.5">
      <c r="D228" s="26"/>
      <c r="E228" s="26"/>
      <c r="F228" s="1"/>
      <c r="G228" s="1"/>
    </row>
    <row r="229" spans="4:7" ht="24.95" customHeight="1" x14ac:dyDescent="0.5">
      <c r="D229" s="26"/>
      <c r="E229" s="26"/>
      <c r="F229" s="1"/>
      <c r="G229" s="1"/>
    </row>
    <row r="230" spans="4:7" ht="24.95" customHeight="1" x14ac:dyDescent="0.5">
      <c r="D230" s="26"/>
      <c r="E230" s="26"/>
      <c r="F230" s="1"/>
      <c r="G230" s="1"/>
    </row>
    <row r="231" spans="4:7" ht="24.95" customHeight="1" x14ac:dyDescent="0.5">
      <c r="D231" s="26"/>
      <c r="E231" s="26"/>
      <c r="F231" s="1"/>
      <c r="G231" s="1"/>
    </row>
    <row r="232" spans="4:7" ht="24.95" customHeight="1" x14ac:dyDescent="0.5">
      <c r="D232" s="26"/>
      <c r="E232" s="26"/>
      <c r="F232" s="1"/>
      <c r="G232" s="1"/>
    </row>
    <row r="233" spans="4:7" ht="24.95" customHeight="1" x14ac:dyDescent="0.5">
      <c r="D233" s="26"/>
      <c r="E233" s="26"/>
      <c r="F233" s="1"/>
      <c r="G233" s="1"/>
    </row>
    <row r="234" spans="4:7" ht="24.95" customHeight="1" x14ac:dyDescent="0.5">
      <c r="D234" s="26"/>
      <c r="E234" s="26"/>
      <c r="F234" s="1"/>
      <c r="G234" s="1"/>
    </row>
    <row r="235" spans="4:7" ht="24.95" customHeight="1" x14ac:dyDescent="0.5">
      <c r="D235" s="26"/>
      <c r="E235" s="26"/>
      <c r="F235" s="1"/>
      <c r="G235" s="1"/>
    </row>
    <row r="236" spans="4:7" ht="24.95" customHeight="1" x14ac:dyDescent="0.5">
      <c r="D236" s="26"/>
      <c r="E236" s="26"/>
      <c r="F236" s="1"/>
      <c r="G236" s="1"/>
    </row>
    <row r="237" spans="4:7" ht="24.95" customHeight="1" x14ac:dyDescent="0.5">
      <c r="D237" s="26"/>
      <c r="E237" s="26"/>
      <c r="F237" s="1"/>
      <c r="G237" s="1"/>
    </row>
    <row r="238" spans="4:7" ht="24.95" customHeight="1" x14ac:dyDescent="0.5">
      <c r="D238" s="26"/>
      <c r="E238" s="26"/>
      <c r="F238" s="1"/>
      <c r="G238" s="1"/>
    </row>
    <row r="239" spans="4:7" ht="24.95" customHeight="1" x14ac:dyDescent="0.5">
      <c r="D239" s="26"/>
      <c r="E239" s="26"/>
      <c r="F239" s="1"/>
      <c r="G239" s="1"/>
    </row>
    <row r="240" spans="4:7" ht="24.95" customHeight="1" x14ac:dyDescent="0.5">
      <c r="D240" s="26"/>
      <c r="E240" s="26"/>
      <c r="F240" s="1"/>
      <c r="G240" s="1"/>
    </row>
    <row r="241" spans="4:7" ht="24.95" customHeight="1" x14ac:dyDescent="0.5">
      <c r="D241" s="26"/>
      <c r="E241" s="26"/>
      <c r="F241" s="1"/>
      <c r="G241" s="1"/>
    </row>
    <row r="242" spans="4:7" ht="24.95" customHeight="1" x14ac:dyDescent="0.5">
      <c r="D242" s="26"/>
      <c r="E242" s="26"/>
      <c r="F242" s="1"/>
      <c r="G242" s="1"/>
    </row>
    <row r="243" spans="4:7" ht="24.95" customHeight="1" x14ac:dyDescent="0.5">
      <c r="D243" s="26"/>
      <c r="E243" s="26"/>
      <c r="F243" s="1"/>
      <c r="G243" s="1"/>
    </row>
    <row r="244" spans="4:7" ht="24.95" customHeight="1" x14ac:dyDescent="0.5">
      <c r="D244" s="26"/>
      <c r="E244" s="26"/>
      <c r="F244" s="1"/>
      <c r="G244" s="1"/>
    </row>
    <row r="245" spans="4:7" ht="24.95" customHeight="1" x14ac:dyDescent="0.5">
      <c r="D245" s="26"/>
      <c r="E245" s="26"/>
      <c r="F245" s="1"/>
      <c r="G245" s="1"/>
    </row>
    <row r="246" spans="4:7" ht="24.95" customHeight="1" x14ac:dyDescent="0.5">
      <c r="D246" s="26"/>
      <c r="E246" s="26"/>
      <c r="F246" s="1"/>
      <c r="G246" s="1"/>
    </row>
    <row r="247" spans="4:7" ht="24.95" customHeight="1" x14ac:dyDescent="0.5">
      <c r="D247" s="26"/>
      <c r="E247" s="26"/>
      <c r="F247" s="1"/>
      <c r="G247" s="1"/>
    </row>
    <row r="248" spans="4:7" ht="24.95" customHeight="1" x14ac:dyDescent="0.5">
      <c r="D248" s="26"/>
      <c r="E248" s="26"/>
      <c r="F248" s="1"/>
      <c r="G248" s="1"/>
    </row>
    <row r="249" spans="4:7" ht="24.95" customHeight="1" x14ac:dyDescent="0.5">
      <c r="D249" s="26"/>
      <c r="E249" s="26"/>
      <c r="F249" s="1"/>
      <c r="G249" s="1"/>
    </row>
    <row r="250" spans="4:7" ht="24.95" customHeight="1" x14ac:dyDescent="0.5">
      <c r="D250" s="26"/>
      <c r="E250" s="26"/>
      <c r="F250" s="1"/>
      <c r="G250" s="1"/>
    </row>
    <row r="251" spans="4:7" ht="24.95" customHeight="1" x14ac:dyDescent="0.5">
      <c r="D251" s="26"/>
      <c r="E251" s="26"/>
      <c r="F251" s="1"/>
      <c r="G251" s="1"/>
    </row>
    <row r="252" spans="4:7" ht="24.95" customHeight="1" x14ac:dyDescent="0.5">
      <c r="D252" s="26"/>
      <c r="E252" s="26"/>
      <c r="F252" s="1"/>
      <c r="G252" s="1"/>
    </row>
    <row r="253" spans="4:7" ht="24.95" customHeight="1" x14ac:dyDescent="0.5">
      <c r="D253" s="26"/>
      <c r="E253" s="26"/>
      <c r="F253" s="1"/>
      <c r="G253" s="1"/>
    </row>
    <row r="254" spans="4:7" ht="24.95" customHeight="1" x14ac:dyDescent="0.5">
      <c r="D254" s="26"/>
      <c r="E254" s="26"/>
      <c r="F254" s="1"/>
      <c r="G254" s="1"/>
    </row>
    <row r="255" spans="4:7" ht="24.95" customHeight="1" x14ac:dyDescent="0.5">
      <c r="D255" s="26"/>
      <c r="E255" s="26"/>
      <c r="F255" s="1"/>
      <c r="G255" s="1"/>
    </row>
    <row r="256" spans="4:7" ht="24.95" customHeight="1" x14ac:dyDescent="0.5">
      <c r="D256" s="26"/>
      <c r="E256" s="26"/>
      <c r="F256" s="1"/>
      <c r="G256" s="1"/>
    </row>
    <row r="257" spans="4:7" ht="24.95" customHeight="1" x14ac:dyDescent="0.5">
      <c r="D257" s="26"/>
      <c r="E257" s="26"/>
      <c r="F257" s="1"/>
      <c r="G257" s="1"/>
    </row>
    <row r="258" spans="4:7" ht="24.95" customHeight="1" x14ac:dyDescent="0.5">
      <c r="D258" s="26"/>
      <c r="E258" s="26"/>
      <c r="F258" s="1"/>
      <c r="G258" s="1"/>
    </row>
    <row r="259" spans="4:7" ht="24.95" customHeight="1" x14ac:dyDescent="0.5">
      <c r="D259" s="26"/>
      <c r="E259" s="26"/>
      <c r="F259" s="1"/>
      <c r="G259" s="1"/>
    </row>
    <row r="260" spans="4:7" ht="24.95" customHeight="1" x14ac:dyDescent="0.5">
      <c r="D260" s="26"/>
      <c r="E260" s="26"/>
      <c r="F260" s="1"/>
      <c r="G260" s="1"/>
    </row>
    <row r="261" spans="4:7" ht="24.95" customHeight="1" x14ac:dyDescent="0.5">
      <c r="D261" s="26"/>
      <c r="E261" s="26"/>
      <c r="F261" s="1"/>
      <c r="G261" s="1"/>
    </row>
    <row r="262" spans="4:7" ht="24.95" customHeight="1" x14ac:dyDescent="0.5">
      <c r="D262" s="26"/>
      <c r="E262" s="26"/>
      <c r="F262" s="1"/>
      <c r="G262" s="1"/>
    </row>
    <row r="263" spans="4:7" ht="24.95" customHeight="1" x14ac:dyDescent="0.5">
      <c r="D263" s="26"/>
      <c r="E263" s="26"/>
      <c r="F263" s="1"/>
      <c r="G263" s="1"/>
    </row>
    <row r="264" spans="4:7" ht="24.95" customHeight="1" x14ac:dyDescent="0.5">
      <c r="D264" s="26"/>
      <c r="E264" s="26"/>
      <c r="F264" s="1"/>
      <c r="G264" s="1"/>
    </row>
    <row r="265" spans="4:7" ht="24.95" customHeight="1" x14ac:dyDescent="0.5">
      <c r="D265" s="26"/>
      <c r="E265" s="26"/>
      <c r="F265" s="1"/>
      <c r="G265" s="1"/>
    </row>
    <row r="266" spans="4:7" ht="24.95" customHeight="1" x14ac:dyDescent="0.5">
      <c r="D266" s="26"/>
      <c r="E266" s="26"/>
      <c r="F266" s="1"/>
      <c r="G266" s="1"/>
    </row>
    <row r="267" spans="4:7" ht="24.95" customHeight="1" x14ac:dyDescent="0.5">
      <c r="D267" s="26"/>
      <c r="E267" s="26"/>
      <c r="F267" s="1"/>
      <c r="G267" s="1"/>
    </row>
    <row r="268" spans="4:7" ht="24.95" customHeight="1" x14ac:dyDescent="0.5">
      <c r="D268" s="26"/>
      <c r="E268" s="26"/>
      <c r="F268" s="1"/>
      <c r="G268" s="1"/>
    </row>
    <row r="269" spans="4:7" ht="24.95" customHeight="1" x14ac:dyDescent="0.5">
      <c r="D269" s="26"/>
      <c r="E269" s="26"/>
      <c r="F269" s="1"/>
      <c r="G269" s="1"/>
    </row>
    <row r="270" spans="4:7" ht="24.95" customHeight="1" x14ac:dyDescent="0.5">
      <c r="D270" s="26"/>
      <c r="E270" s="26"/>
      <c r="F270" s="1"/>
      <c r="G270" s="1"/>
    </row>
    <row r="271" spans="4:7" ht="24.95" customHeight="1" x14ac:dyDescent="0.5">
      <c r="D271" s="26"/>
      <c r="E271" s="26"/>
      <c r="F271" s="1"/>
      <c r="G271" s="1"/>
    </row>
    <row r="272" spans="4:7" ht="24.95" customHeight="1" x14ac:dyDescent="0.5">
      <c r="D272" s="26"/>
      <c r="E272" s="26"/>
      <c r="F272" s="1"/>
      <c r="G272" s="1"/>
    </row>
    <row r="273" spans="4:7" ht="24.95" customHeight="1" x14ac:dyDescent="0.5">
      <c r="D273" s="26"/>
      <c r="E273" s="26"/>
      <c r="F273" s="1"/>
      <c r="G273" s="1"/>
    </row>
    <row r="274" spans="4:7" ht="24.95" customHeight="1" x14ac:dyDescent="0.5">
      <c r="D274" s="26"/>
      <c r="E274" s="26"/>
      <c r="F274" s="1"/>
      <c r="G274" s="1"/>
    </row>
    <row r="275" spans="4:7" ht="24.95" customHeight="1" x14ac:dyDescent="0.5">
      <c r="D275" s="26"/>
      <c r="E275" s="26"/>
      <c r="F275" s="1"/>
      <c r="G275" s="1"/>
    </row>
    <row r="276" spans="4:7" ht="24.95" customHeight="1" x14ac:dyDescent="0.5">
      <c r="D276" s="26"/>
      <c r="E276" s="26"/>
      <c r="F276" s="1"/>
      <c r="G276" s="1"/>
    </row>
    <row r="277" spans="4:7" ht="24.95" customHeight="1" x14ac:dyDescent="0.5">
      <c r="D277" s="26"/>
      <c r="E277" s="26"/>
      <c r="F277" s="1"/>
      <c r="G277" s="1"/>
    </row>
    <row r="278" spans="4:7" ht="24.95" customHeight="1" x14ac:dyDescent="0.5">
      <c r="D278" s="26"/>
      <c r="E278" s="26"/>
      <c r="F278" s="1"/>
      <c r="G278" s="1"/>
    </row>
    <row r="279" spans="4:7" ht="24.95" customHeight="1" x14ac:dyDescent="0.5">
      <c r="D279" s="26"/>
      <c r="E279" s="26"/>
      <c r="F279" s="1"/>
      <c r="G279" s="1"/>
    </row>
    <row r="280" spans="4:7" ht="24.95" customHeight="1" x14ac:dyDescent="0.5">
      <c r="D280" s="26"/>
      <c r="E280" s="26"/>
      <c r="F280" s="1"/>
      <c r="G280" s="1"/>
    </row>
    <row r="281" spans="4:7" ht="24.95" customHeight="1" x14ac:dyDescent="0.5">
      <c r="D281" s="26"/>
      <c r="E281" s="26"/>
      <c r="F281" s="1"/>
      <c r="G281" s="1"/>
    </row>
    <row r="282" spans="4:7" ht="24.95" customHeight="1" x14ac:dyDescent="0.5">
      <c r="D282" s="26"/>
      <c r="E282" s="26"/>
      <c r="F282" s="1"/>
      <c r="G282" s="1"/>
    </row>
    <row r="283" spans="4:7" ht="24.95" customHeight="1" x14ac:dyDescent="0.5">
      <c r="D283" s="26"/>
      <c r="E283" s="26"/>
      <c r="F283" s="1"/>
      <c r="G283" s="1"/>
    </row>
    <row r="284" spans="4:7" ht="24.95" customHeight="1" x14ac:dyDescent="0.5">
      <c r="D284" s="26"/>
      <c r="E284" s="26"/>
      <c r="F284" s="1"/>
      <c r="G284" s="1"/>
    </row>
    <row r="285" spans="4:7" ht="24.95" customHeight="1" x14ac:dyDescent="0.5">
      <c r="D285" s="26"/>
      <c r="E285" s="26"/>
      <c r="F285" s="1"/>
      <c r="G285" s="1"/>
    </row>
    <row r="286" spans="4:7" ht="24.95" customHeight="1" x14ac:dyDescent="0.5">
      <c r="D286" s="26"/>
      <c r="E286" s="26"/>
      <c r="F286" s="1"/>
      <c r="G286" s="1"/>
    </row>
    <row r="287" spans="4:7" ht="24.95" customHeight="1" x14ac:dyDescent="0.5">
      <c r="D287" s="26"/>
      <c r="E287" s="26"/>
      <c r="F287" s="1"/>
      <c r="G287" s="1"/>
    </row>
    <row r="288" spans="4:7" ht="24.95" customHeight="1" x14ac:dyDescent="0.5">
      <c r="D288" s="26"/>
      <c r="E288" s="26"/>
      <c r="F288" s="1"/>
      <c r="G288" s="1"/>
    </row>
    <row r="289" spans="4:7" ht="24.95" customHeight="1" x14ac:dyDescent="0.5">
      <c r="D289" s="26"/>
      <c r="E289" s="26"/>
      <c r="F289" s="1"/>
      <c r="G289" s="1"/>
    </row>
    <row r="290" spans="4:7" ht="24.95" customHeight="1" x14ac:dyDescent="0.5">
      <c r="D290" s="26"/>
      <c r="E290" s="26"/>
      <c r="F290" s="1"/>
      <c r="G290" s="1"/>
    </row>
    <row r="291" spans="4:7" ht="24.95" customHeight="1" x14ac:dyDescent="0.5">
      <c r="D291" s="26"/>
      <c r="E291" s="26"/>
      <c r="F291" s="1"/>
      <c r="G291" s="1"/>
    </row>
    <row r="292" spans="4:7" ht="24.95" customHeight="1" x14ac:dyDescent="0.5">
      <c r="D292" s="26"/>
      <c r="E292" s="26"/>
      <c r="F292" s="1"/>
      <c r="G292" s="1"/>
    </row>
    <row r="293" spans="4:7" ht="24.95" customHeight="1" x14ac:dyDescent="0.5">
      <c r="D293" s="26"/>
      <c r="E293" s="26"/>
      <c r="F293" s="1"/>
      <c r="G293" s="1"/>
    </row>
    <row r="294" spans="4:7" ht="24.95" customHeight="1" x14ac:dyDescent="0.5">
      <c r="D294" s="26"/>
      <c r="E294" s="26"/>
      <c r="F294" s="1"/>
      <c r="G294" s="1"/>
    </row>
    <row r="295" spans="4:7" ht="24.95" customHeight="1" x14ac:dyDescent="0.5">
      <c r="D295" s="26"/>
      <c r="E295" s="26"/>
      <c r="F295" s="1"/>
      <c r="G295" s="1"/>
    </row>
    <row r="296" spans="4:7" ht="24.95" customHeight="1" x14ac:dyDescent="0.5">
      <c r="D296" s="26"/>
      <c r="E296" s="26"/>
      <c r="F296" s="1"/>
      <c r="G296" s="1"/>
    </row>
    <row r="297" spans="4:7" ht="24.95" customHeight="1" x14ac:dyDescent="0.5">
      <c r="D297" s="26"/>
      <c r="E297" s="26"/>
      <c r="F297" s="1"/>
      <c r="G297" s="1"/>
    </row>
    <row r="298" spans="4:7" ht="24.95" customHeight="1" x14ac:dyDescent="0.5">
      <c r="D298" s="26"/>
      <c r="E298" s="26"/>
      <c r="F298" s="1"/>
      <c r="G298" s="1"/>
    </row>
    <row r="299" spans="4:7" ht="24.95" customHeight="1" x14ac:dyDescent="0.5">
      <c r="D299" s="26"/>
      <c r="E299" s="26"/>
      <c r="F299" s="1"/>
      <c r="G299" s="1"/>
    </row>
    <row r="300" spans="4:7" ht="24.95" customHeight="1" x14ac:dyDescent="0.5">
      <c r="D300" s="26"/>
      <c r="E300" s="26"/>
      <c r="F300" s="1"/>
      <c r="G300" s="1"/>
    </row>
    <row r="301" spans="4:7" ht="24.95" customHeight="1" x14ac:dyDescent="0.5">
      <c r="D301" s="26"/>
      <c r="E301" s="26"/>
      <c r="F301" s="1"/>
      <c r="G301" s="1"/>
    </row>
    <row r="302" spans="4:7" ht="24.95" customHeight="1" x14ac:dyDescent="0.5">
      <c r="D302" s="26"/>
      <c r="E302" s="26"/>
      <c r="F302" s="1"/>
      <c r="G302" s="1"/>
    </row>
    <row r="303" spans="4:7" ht="24.95" customHeight="1" x14ac:dyDescent="0.5">
      <c r="D303" s="26"/>
      <c r="E303" s="26"/>
      <c r="F303" s="1"/>
      <c r="G303" s="1"/>
    </row>
    <row r="304" spans="4:7" ht="24.95" customHeight="1" x14ac:dyDescent="0.5">
      <c r="D304" s="26"/>
      <c r="E304" s="26"/>
      <c r="F304" s="1"/>
      <c r="G304" s="1"/>
    </row>
    <row r="305" spans="4:7" ht="24.95" customHeight="1" x14ac:dyDescent="0.5">
      <c r="D305" s="26"/>
      <c r="E305" s="26"/>
      <c r="F305" s="1"/>
      <c r="G305" s="1"/>
    </row>
    <row r="306" spans="4:7" ht="24.95" customHeight="1" x14ac:dyDescent="0.5">
      <c r="D306" s="26"/>
      <c r="E306" s="26"/>
      <c r="F306" s="1"/>
      <c r="G306" s="1"/>
    </row>
    <row r="307" spans="4:7" ht="24.95" customHeight="1" x14ac:dyDescent="0.5">
      <c r="D307" s="26"/>
      <c r="E307" s="26"/>
      <c r="F307" s="1"/>
      <c r="G307" s="1"/>
    </row>
    <row r="308" spans="4:7" ht="24.95" customHeight="1" x14ac:dyDescent="0.5">
      <c r="D308" s="26"/>
      <c r="E308" s="26"/>
      <c r="F308" s="1"/>
      <c r="G308" s="1"/>
    </row>
    <row r="309" spans="4:7" ht="24.95" customHeight="1" x14ac:dyDescent="0.5">
      <c r="D309" s="26"/>
      <c r="E309" s="26"/>
      <c r="F309" s="1"/>
      <c r="G309" s="1"/>
    </row>
    <row r="310" spans="4:7" ht="24.95" customHeight="1" x14ac:dyDescent="0.5">
      <c r="D310" s="26"/>
      <c r="E310" s="26"/>
      <c r="F310" s="1"/>
      <c r="G310" s="1"/>
    </row>
    <row r="311" spans="4:7" ht="24.95" customHeight="1" x14ac:dyDescent="0.5">
      <c r="D311" s="26"/>
      <c r="E311" s="26"/>
      <c r="F311" s="1"/>
      <c r="G311" s="1"/>
    </row>
    <row r="312" spans="4:7" ht="24.95" customHeight="1" x14ac:dyDescent="0.5">
      <c r="D312" s="26"/>
      <c r="E312" s="26"/>
      <c r="F312" s="1"/>
      <c r="G312" s="1"/>
    </row>
    <row r="313" spans="4:7" ht="24.95" customHeight="1" x14ac:dyDescent="0.5">
      <c r="D313" s="26"/>
      <c r="E313" s="26"/>
      <c r="F313" s="1"/>
      <c r="G313" s="1"/>
    </row>
    <row r="314" spans="4:7" ht="24.95" customHeight="1" x14ac:dyDescent="0.5">
      <c r="D314" s="26"/>
      <c r="E314" s="26"/>
      <c r="F314" s="1"/>
      <c r="G314" s="1"/>
    </row>
    <row r="315" spans="4:7" ht="24.95" customHeight="1" x14ac:dyDescent="0.5">
      <c r="D315" s="26"/>
      <c r="E315" s="26"/>
      <c r="F315" s="1"/>
      <c r="G315" s="1"/>
    </row>
    <row r="316" spans="4:7" ht="24.95" customHeight="1" x14ac:dyDescent="0.5">
      <c r="D316" s="26"/>
      <c r="E316" s="26"/>
      <c r="F316" s="1"/>
      <c r="G316" s="1"/>
    </row>
    <row r="317" spans="4:7" ht="24.95" customHeight="1" x14ac:dyDescent="0.5">
      <c r="D317" s="26"/>
      <c r="E317" s="26"/>
      <c r="F317" s="1"/>
      <c r="G317" s="1"/>
    </row>
    <row r="318" spans="4:7" ht="24.95" customHeight="1" x14ac:dyDescent="0.5">
      <c r="D318" s="26"/>
      <c r="E318" s="26"/>
      <c r="F318" s="1"/>
      <c r="G318" s="1"/>
    </row>
    <row r="319" spans="4:7" ht="24.95" customHeight="1" x14ac:dyDescent="0.5">
      <c r="D319" s="26"/>
      <c r="E319" s="26"/>
      <c r="F319" s="1"/>
      <c r="G319" s="1"/>
    </row>
    <row r="320" spans="4:7" ht="24.95" customHeight="1" x14ac:dyDescent="0.5">
      <c r="D320" s="26"/>
      <c r="E320" s="26"/>
      <c r="F320" s="1"/>
      <c r="G320" s="1"/>
    </row>
    <row r="321" spans="4:7" ht="24.95" customHeight="1" x14ac:dyDescent="0.5">
      <c r="D321" s="26"/>
      <c r="E321" s="26"/>
      <c r="F321" s="1"/>
      <c r="G321" s="1"/>
    </row>
    <row r="322" spans="4:7" ht="24.95" customHeight="1" x14ac:dyDescent="0.5">
      <c r="D322" s="26"/>
      <c r="E322" s="26"/>
      <c r="F322" s="1"/>
      <c r="G322" s="1"/>
    </row>
    <row r="323" spans="4:7" ht="24.95" customHeight="1" x14ac:dyDescent="0.5">
      <c r="D323" s="26"/>
      <c r="E323" s="26"/>
      <c r="F323" s="1"/>
      <c r="G323" s="1"/>
    </row>
    <row r="324" spans="4:7" ht="24.95" customHeight="1" x14ac:dyDescent="0.5">
      <c r="D324" s="26"/>
      <c r="E324" s="26"/>
      <c r="F324" s="1"/>
      <c r="G324" s="1"/>
    </row>
    <row r="325" spans="4:7" ht="24.95" customHeight="1" x14ac:dyDescent="0.5">
      <c r="D325" s="26"/>
      <c r="E325" s="26"/>
      <c r="F325" s="1"/>
      <c r="G325" s="1"/>
    </row>
    <row r="326" spans="4:7" ht="24.95" customHeight="1" x14ac:dyDescent="0.5">
      <c r="D326" s="26"/>
      <c r="E326" s="26"/>
      <c r="F326" s="1"/>
      <c r="G326" s="1"/>
    </row>
    <row r="327" spans="4:7" ht="24.95" customHeight="1" x14ac:dyDescent="0.5">
      <c r="D327" s="26"/>
      <c r="E327" s="26"/>
      <c r="F327" s="1"/>
      <c r="G327" s="1"/>
    </row>
    <row r="328" spans="4:7" ht="24.95" customHeight="1" x14ac:dyDescent="0.5">
      <c r="D328" s="26"/>
      <c r="E328" s="26"/>
      <c r="F328" s="1"/>
      <c r="G328" s="1"/>
    </row>
    <row r="329" spans="4:7" ht="24.95" customHeight="1" x14ac:dyDescent="0.5">
      <c r="D329" s="26"/>
      <c r="E329" s="26"/>
      <c r="F329" s="1"/>
      <c r="G329" s="1"/>
    </row>
    <row r="330" spans="4:7" ht="24.95" customHeight="1" x14ac:dyDescent="0.5">
      <c r="D330" s="26"/>
      <c r="E330" s="26"/>
      <c r="F330" s="1"/>
      <c r="G330" s="1"/>
    </row>
    <row r="331" spans="4:7" ht="24.95" customHeight="1" x14ac:dyDescent="0.5">
      <c r="D331" s="26"/>
      <c r="E331" s="26"/>
      <c r="F331" s="1"/>
      <c r="G331" s="1"/>
    </row>
    <row r="332" spans="4:7" ht="24.95" customHeight="1" x14ac:dyDescent="0.5">
      <c r="D332" s="26"/>
      <c r="E332" s="26"/>
      <c r="F332" s="1"/>
      <c r="G332" s="1"/>
    </row>
    <row r="333" spans="4:7" ht="24.95" customHeight="1" x14ac:dyDescent="0.5">
      <c r="D333" s="26"/>
      <c r="E333" s="26"/>
      <c r="F333" s="1"/>
      <c r="G333" s="1"/>
    </row>
    <row r="334" spans="4:7" ht="24.95" customHeight="1" x14ac:dyDescent="0.5">
      <c r="D334" s="26"/>
      <c r="E334" s="26"/>
      <c r="F334" s="1"/>
      <c r="G334" s="1"/>
    </row>
    <row r="335" spans="4:7" ht="24.95" customHeight="1" x14ac:dyDescent="0.5">
      <c r="D335" s="26"/>
      <c r="E335" s="26"/>
      <c r="F335" s="1"/>
      <c r="G335" s="1"/>
    </row>
    <row r="336" spans="4:7" ht="24.95" customHeight="1" x14ac:dyDescent="0.5">
      <c r="D336" s="26"/>
      <c r="E336" s="26"/>
      <c r="F336" s="1"/>
      <c r="G336" s="1"/>
    </row>
    <row r="337" spans="4:7" ht="24.95" customHeight="1" x14ac:dyDescent="0.5">
      <c r="D337" s="26"/>
      <c r="E337" s="26"/>
      <c r="F337" s="1"/>
      <c r="G337" s="1"/>
    </row>
    <row r="338" spans="4:7" ht="24.95" customHeight="1" x14ac:dyDescent="0.5">
      <c r="D338" s="26"/>
      <c r="E338" s="26"/>
      <c r="F338" s="1"/>
      <c r="G338" s="1"/>
    </row>
    <row r="339" spans="4:7" ht="24.95" customHeight="1" x14ac:dyDescent="0.5">
      <c r="D339" s="26"/>
      <c r="E339" s="26"/>
      <c r="F339" s="1"/>
      <c r="G339" s="1"/>
    </row>
    <row r="340" spans="4:7" ht="24.95" customHeight="1" x14ac:dyDescent="0.5">
      <c r="D340" s="26"/>
      <c r="E340" s="26"/>
      <c r="F340" s="1"/>
      <c r="G340" s="1"/>
    </row>
    <row r="341" spans="4:7" ht="24.95" customHeight="1" x14ac:dyDescent="0.5">
      <c r="D341" s="26"/>
      <c r="E341" s="26"/>
      <c r="F341" s="1"/>
      <c r="G341" s="1"/>
    </row>
    <row r="342" spans="4:7" ht="24.95" customHeight="1" x14ac:dyDescent="0.5">
      <c r="D342" s="26"/>
      <c r="E342" s="26"/>
      <c r="F342" s="1"/>
      <c r="G342" s="1"/>
    </row>
    <row r="343" spans="4:7" ht="24.95" customHeight="1" x14ac:dyDescent="0.5">
      <c r="D343" s="26"/>
      <c r="E343" s="26"/>
      <c r="F343" s="1"/>
      <c r="G343" s="1"/>
    </row>
    <row r="344" spans="4:7" ht="24.95" customHeight="1" x14ac:dyDescent="0.5">
      <c r="D344" s="26"/>
      <c r="E344" s="26"/>
      <c r="F344" s="1"/>
      <c r="G344" s="1"/>
    </row>
    <row r="345" spans="4:7" ht="24.95" customHeight="1" x14ac:dyDescent="0.5">
      <c r="D345" s="26"/>
      <c r="E345" s="26"/>
      <c r="F345" s="1"/>
      <c r="G345" s="1"/>
    </row>
    <row r="346" spans="4:7" ht="24.95" customHeight="1" x14ac:dyDescent="0.5">
      <c r="D346" s="26"/>
      <c r="E346" s="26"/>
      <c r="F346" s="1"/>
      <c r="G346" s="1"/>
    </row>
    <row r="347" spans="4:7" ht="24.95" customHeight="1" x14ac:dyDescent="0.5">
      <c r="D347" s="26"/>
      <c r="E347" s="26"/>
      <c r="F347" s="1"/>
      <c r="G347" s="1"/>
    </row>
    <row r="348" spans="4:7" ht="24.95" customHeight="1" x14ac:dyDescent="0.5">
      <c r="D348" s="26"/>
      <c r="E348" s="26"/>
      <c r="F348" s="1"/>
      <c r="G348" s="1"/>
    </row>
    <row r="349" spans="4:7" ht="24.95" customHeight="1" x14ac:dyDescent="0.5">
      <c r="D349" s="26"/>
      <c r="E349" s="26"/>
      <c r="F349" s="1"/>
      <c r="G349" s="1"/>
    </row>
    <row r="350" spans="4:7" ht="24.95" customHeight="1" x14ac:dyDescent="0.5">
      <c r="D350" s="26"/>
      <c r="E350" s="26"/>
      <c r="F350" s="1"/>
      <c r="G350" s="1"/>
    </row>
    <row r="351" spans="4:7" ht="24.95" customHeight="1" x14ac:dyDescent="0.5">
      <c r="D351" s="26"/>
      <c r="E351" s="26"/>
      <c r="F351" s="1"/>
      <c r="G351" s="1"/>
    </row>
    <row r="352" spans="4:7" ht="24.95" customHeight="1" x14ac:dyDescent="0.5">
      <c r="D352" s="26"/>
      <c r="E352" s="26"/>
      <c r="F352" s="1"/>
      <c r="G352" s="1"/>
    </row>
    <row r="353" spans="4:7" ht="24.95" customHeight="1" x14ac:dyDescent="0.5">
      <c r="D353" s="26"/>
      <c r="E353" s="26"/>
      <c r="F353" s="1"/>
      <c r="G353" s="1"/>
    </row>
    <row r="354" spans="4:7" ht="24.95" customHeight="1" x14ac:dyDescent="0.5">
      <c r="D354" s="26"/>
      <c r="E354" s="26"/>
      <c r="F354" s="1"/>
      <c r="G354" s="1"/>
    </row>
    <row r="355" spans="4:7" ht="24.95" customHeight="1" x14ac:dyDescent="0.5">
      <c r="D355" s="26"/>
      <c r="E355" s="26"/>
      <c r="F355" s="1"/>
      <c r="G355" s="1"/>
    </row>
    <row r="356" spans="4:7" ht="24.95" customHeight="1" x14ac:dyDescent="0.5">
      <c r="D356" s="26"/>
      <c r="E356" s="26"/>
      <c r="F356" s="1"/>
      <c r="G356" s="1"/>
    </row>
    <row r="357" spans="4:7" ht="24.95" customHeight="1" x14ac:dyDescent="0.5">
      <c r="D357" s="26"/>
      <c r="E357" s="26"/>
      <c r="F357" s="1"/>
      <c r="G357" s="1"/>
    </row>
    <row r="358" spans="4:7" ht="24.95" customHeight="1" x14ac:dyDescent="0.5">
      <c r="D358" s="26"/>
      <c r="E358" s="26"/>
      <c r="F358" s="1"/>
      <c r="G358" s="1"/>
    </row>
    <row r="359" spans="4:7" ht="24.95" customHeight="1" x14ac:dyDescent="0.5">
      <c r="D359" s="26"/>
      <c r="E359" s="26"/>
      <c r="F359" s="1"/>
      <c r="G359" s="1"/>
    </row>
    <row r="360" spans="4:7" ht="24.95" customHeight="1" x14ac:dyDescent="0.5">
      <c r="D360" s="26"/>
      <c r="E360" s="26"/>
      <c r="F360" s="1"/>
      <c r="G360" s="1"/>
    </row>
    <row r="361" spans="4:7" ht="24.95" customHeight="1" x14ac:dyDescent="0.5">
      <c r="D361" s="26"/>
      <c r="E361" s="26"/>
      <c r="F361" s="1"/>
      <c r="G361" s="1"/>
    </row>
    <row r="362" spans="4:7" ht="24.95" customHeight="1" x14ac:dyDescent="0.5">
      <c r="D362" s="26"/>
      <c r="E362" s="26"/>
      <c r="F362" s="1"/>
      <c r="G362" s="1"/>
    </row>
    <row r="363" spans="4:7" ht="24.95" customHeight="1" x14ac:dyDescent="0.5">
      <c r="D363" s="26"/>
      <c r="E363" s="26"/>
      <c r="F363" s="1"/>
      <c r="G363" s="1"/>
    </row>
    <row r="364" spans="4:7" ht="24.95" customHeight="1" x14ac:dyDescent="0.5">
      <c r="D364" s="26"/>
      <c r="E364" s="26"/>
      <c r="F364" s="1"/>
      <c r="G364" s="1"/>
    </row>
    <row r="365" spans="4:7" ht="24.95" customHeight="1" x14ac:dyDescent="0.5">
      <c r="D365" s="26"/>
      <c r="E365" s="26"/>
      <c r="F365" s="1"/>
      <c r="G365" s="1"/>
    </row>
    <row r="366" spans="4:7" ht="24.95" customHeight="1" x14ac:dyDescent="0.5">
      <c r="D366" s="26"/>
      <c r="E366" s="26"/>
      <c r="F366" s="1"/>
      <c r="G366" s="1"/>
    </row>
    <row r="367" spans="4:7" ht="24.95" customHeight="1" x14ac:dyDescent="0.5">
      <c r="D367" s="26"/>
      <c r="E367" s="26"/>
      <c r="F367" s="1"/>
      <c r="G367" s="1"/>
    </row>
    <row r="368" spans="4:7" ht="24.95" customHeight="1" x14ac:dyDescent="0.5">
      <c r="D368" s="26"/>
      <c r="E368" s="26"/>
      <c r="F368" s="1"/>
      <c r="G368" s="1"/>
    </row>
    <row r="369" spans="4:7" ht="24.95" customHeight="1" x14ac:dyDescent="0.5">
      <c r="D369" s="26"/>
      <c r="E369" s="26"/>
      <c r="F369" s="1"/>
      <c r="G369" s="1"/>
    </row>
    <row r="370" spans="4:7" ht="24.95" customHeight="1" x14ac:dyDescent="0.5">
      <c r="D370" s="26"/>
      <c r="E370" s="26"/>
      <c r="F370" s="1"/>
      <c r="G370" s="1"/>
    </row>
    <row r="371" spans="4:7" ht="24.95" customHeight="1" x14ac:dyDescent="0.5">
      <c r="D371" s="26"/>
      <c r="E371" s="26"/>
      <c r="F371" s="1"/>
      <c r="G371" s="1"/>
    </row>
    <row r="372" spans="4:7" ht="24.95" customHeight="1" x14ac:dyDescent="0.5">
      <c r="D372" s="26"/>
      <c r="E372" s="26"/>
      <c r="F372" s="1"/>
      <c r="G372" s="1"/>
    </row>
    <row r="373" spans="4:7" ht="24.95" customHeight="1" x14ac:dyDescent="0.5">
      <c r="D373" s="26"/>
      <c r="E373" s="26"/>
      <c r="F373" s="1"/>
      <c r="G373" s="1"/>
    </row>
    <row r="374" spans="4:7" ht="24.95" customHeight="1" x14ac:dyDescent="0.5">
      <c r="D374" s="26"/>
      <c r="E374" s="26"/>
      <c r="F374" s="1"/>
      <c r="G374" s="1"/>
    </row>
    <row r="375" spans="4:7" ht="24.95" customHeight="1" x14ac:dyDescent="0.5">
      <c r="D375" s="26"/>
      <c r="E375" s="26"/>
      <c r="F375" s="1"/>
      <c r="G375" s="1"/>
    </row>
    <row r="376" spans="4:7" ht="24.95" customHeight="1" x14ac:dyDescent="0.5">
      <c r="D376" s="26"/>
      <c r="E376" s="26"/>
      <c r="F376" s="1"/>
      <c r="G376" s="1"/>
    </row>
    <row r="377" spans="4:7" ht="24.95" customHeight="1" x14ac:dyDescent="0.5">
      <c r="D377" s="26"/>
      <c r="E377" s="26"/>
      <c r="F377" s="1"/>
      <c r="G377" s="1"/>
    </row>
    <row r="378" spans="4:7" ht="24.95" customHeight="1" x14ac:dyDescent="0.5">
      <c r="D378" s="26"/>
      <c r="E378" s="26"/>
      <c r="F378" s="1"/>
      <c r="G378" s="1"/>
    </row>
    <row r="379" spans="4:7" ht="24.95" customHeight="1" x14ac:dyDescent="0.5">
      <c r="D379" s="26"/>
      <c r="E379" s="26"/>
      <c r="F379" s="1"/>
      <c r="G379" s="1"/>
    </row>
    <row r="380" spans="4:7" ht="24.95" customHeight="1" x14ac:dyDescent="0.5">
      <c r="D380" s="26"/>
      <c r="E380" s="26"/>
      <c r="F380" s="1"/>
      <c r="G380" s="1"/>
    </row>
    <row r="381" spans="4:7" ht="24.95" customHeight="1" x14ac:dyDescent="0.5">
      <c r="D381" s="26"/>
      <c r="E381" s="26"/>
      <c r="F381" s="1"/>
      <c r="G381" s="1"/>
    </row>
    <row r="382" spans="4:7" ht="24.95" customHeight="1" x14ac:dyDescent="0.5">
      <c r="D382" s="26"/>
      <c r="E382" s="26"/>
      <c r="F382" s="1"/>
      <c r="G382" s="1"/>
    </row>
    <row r="383" spans="4:7" ht="24.95" customHeight="1" x14ac:dyDescent="0.5">
      <c r="D383" s="26"/>
      <c r="E383" s="26"/>
      <c r="F383" s="1"/>
      <c r="G383" s="1"/>
    </row>
    <row r="384" spans="4:7" ht="24.95" customHeight="1" x14ac:dyDescent="0.5">
      <c r="D384" s="26"/>
      <c r="E384" s="26"/>
      <c r="F384" s="1"/>
      <c r="G384" s="1"/>
    </row>
    <row r="385" spans="4:7" ht="24.95" customHeight="1" x14ac:dyDescent="0.5">
      <c r="D385" s="26"/>
      <c r="E385" s="26"/>
      <c r="F385" s="1"/>
      <c r="G385" s="1"/>
    </row>
    <row r="386" spans="4:7" ht="24.95" customHeight="1" x14ac:dyDescent="0.5">
      <c r="D386" s="26"/>
      <c r="E386" s="26"/>
      <c r="F386" s="1"/>
      <c r="G386" s="1"/>
    </row>
    <row r="387" spans="4:7" ht="24.95" customHeight="1" x14ac:dyDescent="0.5">
      <c r="D387" s="26"/>
      <c r="E387" s="26"/>
      <c r="F387" s="1"/>
      <c r="G387" s="1"/>
    </row>
    <row r="388" spans="4:7" ht="24.95" customHeight="1" x14ac:dyDescent="0.5">
      <c r="D388" s="26"/>
      <c r="E388" s="26"/>
      <c r="F388" s="1"/>
      <c r="G388" s="1"/>
    </row>
    <row r="389" spans="4:7" ht="24.95" customHeight="1" x14ac:dyDescent="0.5">
      <c r="D389" s="26"/>
      <c r="E389" s="26"/>
      <c r="F389" s="1"/>
      <c r="G389" s="1"/>
    </row>
    <row r="390" spans="4:7" ht="24.95" customHeight="1" x14ac:dyDescent="0.5">
      <c r="D390" s="26"/>
      <c r="E390" s="26"/>
      <c r="F390" s="1"/>
      <c r="G390" s="1"/>
    </row>
    <row r="391" spans="4:7" ht="24.95" customHeight="1" x14ac:dyDescent="0.5">
      <c r="D391" s="26"/>
      <c r="E391" s="26"/>
      <c r="F391" s="1"/>
      <c r="G391" s="1"/>
    </row>
    <row r="392" spans="4:7" ht="24.95" customHeight="1" x14ac:dyDescent="0.5">
      <c r="D392" s="26"/>
      <c r="E392" s="26"/>
      <c r="F392" s="1"/>
      <c r="G392" s="1"/>
    </row>
    <row r="393" spans="4:7" ht="24.95" customHeight="1" x14ac:dyDescent="0.5">
      <c r="D393" s="26"/>
      <c r="E393" s="26"/>
      <c r="F393" s="1"/>
      <c r="G393" s="1"/>
    </row>
    <row r="394" spans="4:7" ht="24.95" customHeight="1" x14ac:dyDescent="0.5">
      <c r="D394" s="26"/>
      <c r="E394" s="26"/>
      <c r="F394" s="1"/>
      <c r="G394" s="1"/>
    </row>
    <row r="395" spans="4:7" ht="24.95" customHeight="1" x14ac:dyDescent="0.5">
      <c r="D395" s="26"/>
      <c r="E395" s="26"/>
      <c r="F395" s="1"/>
      <c r="G395" s="1"/>
    </row>
    <row r="396" spans="4:7" ht="24.95" customHeight="1" x14ac:dyDescent="0.5">
      <c r="D396" s="26"/>
      <c r="E396" s="26"/>
      <c r="F396" s="1"/>
      <c r="G396" s="1"/>
    </row>
    <row r="397" spans="4:7" ht="24.95" customHeight="1" x14ac:dyDescent="0.5">
      <c r="D397" s="26"/>
      <c r="E397" s="26"/>
      <c r="F397" s="1"/>
      <c r="G397" s="1"/>
    </row>
    <row r="398" spans="4:7" ht="24.95" customHeight="1" x14ac:dyDescent="0.5">
      <c r="D398" s="26"/>
      <c r="E398" s="26"/>
      <c r="F398" s="1"/>
      <c r="G398" s="1"/>
    </row>
    <row r="399" spans="4:7" ht="24.95" customHeight="1" x14ac:dyDescent="0.5">
      <c r="D399" s="26"/>
      <c r="E399" s="26"/>
      <c r="F399" s="1"/>
      <c r="G399" s="1"/>
    </row>
    <row r="400" spans="4:7" ht="24.95" customHeight="1" x14ac:dyDescent="0.5">
      <c r="D400" s="26"/>
      <c r="E400" s="26"/>
      <c r="F400" s="1"/>
      <c r="G400" s="1"/>
    </row>
    <row r="401" spans="4:7" ht="24.95" customHeight="1" x14ac:dyDescent="0.5">
      <c r="D401" s="26"/>
      <c r="E401" s="26"/>
      <c r="F401" s="1"/>
      <c r="G401" s="1"/>
    </row>
    <row r="402" spans="4:7" ht="24.95" customHeight="1" x14ac:dyDescent="0.5">
      <c r="D402" s="26"/>
      <c r="E402" s="26"/>
      <c r="F402" s="1"/>
      <c r="G402" s="1"/>
    </row>
    <row r="403" spans="4:7" ht="24.95" customHeight="1" x14ac:dyDescent="0.5">
      <c r="D403" s="26"/>
      <c r="E403" s="26"/>
      <c r="F403" s="1"/>
      <c r="G403" s="1"/>
    </row>
    <row r="404" spans="4:7" ht="24.95" customHeight="1" x14ac:dyDescent="0.5">
      <c r="D404" s="26"/>
      <c r="E404" s="26"/>
      <c r="F404" s="1"/>
      <c r="G404" s="1"/>
    </row>
    <row r="405" spans="4:7" ht="24.95" customHeight="1" x14ac:dyDescent="0.5">
      <c r="D405" s="26"/>
      <c r="E405" s="26"/>
      <c r="F405" s="1"/>
      <c r="G405" s="1"/>
    </row>
    <row r="406" spans="4:7" ht="24.95" customHeight="1" x14ac:dyDescent="0.5">
      <c r="D406" s="26"/>
      <c r="E406" s="26"/>
      <c r="F406" s="1"/>
      <c r="G406" s="1"/>
    </row>
    <row r="407" spans="4:7" ht="24.95" customHeight="1" x14ac:dyDescent="0.5">
      <c r="D407" s="26"/>
      <c r="E407" s="26"/>
      <c r="F407" s="1"/>
      <c r="G407" s="1"/>
    </row>
    <row r="408" spans="4:7" ht="24.95" customHeight="1" x14ac:dyDescent="0.5">
      <c r="F408" s="1"/>
      <c r="G408" s="1"/>
    </row>
    <row r="409" spans="4:7" ht="24.95" customHeight="1" x14ac:dyDescent="0.5">
      <c r="F409" s="1"/>
      <c r="G409" s="1"/>
    </row>
    <row r="410" spans="4:7" ht="24.95" customHeight="1" x14ac:dyDescent="0.5">
      <c r="F410" s="1"/>
      <c r="G410" s="1"/>
    </row>
    <row r="411" spans="4:7" ht="24.95" customHeight="1" x14ac:dyDescent="0.5">
      <c r="F411" s="1"/>
      <c r="G411" s="1"/>
    </row>
    <row r="412" spans="4:7" ht="24.95" customHeight="1" x14ac:dyDescent="0.5">
      <c r="F412" s="1"/>
      <c r="G412" s="1"/>
    </row>
    <row r="413" spans="4:7" ht="24.95" customHeight="1" x14ac:dyDescent="0.5">
      <c r="F413" s="1"/>
      <c r="G413" s="1"/>
    </row>
    <row r="414" spans="4:7" ht="24.95" customHeight="1" x14ac:dyDescent="0.5">
      <c r="F414" s="1"/>
      <c r="G414" s="1"/>
    </row>
    <row r="415" spans="4:7" ht="24.95" customHeight="1" x14ac:dyDescent="0.5">
      <c r="F415" s="1"/>
      <c r="G415" s="1"/>
    </row>
    <row r="416" spans="4:7" ht="24.95" customHeight="1" x14ac:dyDescent="0.5">
      <c r="F416" s="1"/>
      <c r="G416" s="1"/>
    </row>
    <row r="417" spans="6:7" ht="24.95" customHeight="1" x14ac:dyDescent="0.5">
      <c r="F417" s="1"/>
      <c r="G417" s="1"/>
    </row>
    <row r="418" spans="6:7" ht="24.95" customHeight="1" x14ac:dyDescent="0.5">
      <c r="F418" s="1"/>
      <c r="G418" s="1"/>
    </row>
    <row r="419" spans="6:7" ht="24.95" customHeight="1" x14ac:dyDescent="0.5">
      <c r="F419" s="1"/>
      <c r="G419" s="1"/>
    </row>
    <row r="420" spans="6:7" ht="24.95" customHeight="1" x14ac:dyDescent="0.5">
      <c r="F420" s="1"/>
      <c r="G420" s="1"/>
    </row>
    <row r="421" spans="6:7" ht="24.95" customHeight="1" x14ac:dyDescent="0.5">
      <c r="F421" s="1"/>
      <c r="G421" s="1"/>
    </row>
    <row r="422" spans="6:7" ht="24.95" customHeight="1" x14ac:dyDescent="0.5">
      <c r="F422" s="1"/>
      <c r="G422" s="1"/>
    </row>
    <row r="423" spans="6:7" ht="24.95" customHeight="1" x14ac:dyDescent="0.5">
      <c r="F423" s="1"/>
      <c r="G423" s="1"/>
    </row>
    <row r="424" spans="6:7" ht="24.95" customHeight="1" x14ac:dyDescent="0.5">
      <c r="F424" s="1"/>
      <c r="G424" s="1"/>
    </row>
    <row r="425" spans="6:7" ht="24.95" customHeight="1" x14ac:dyDescent="0.5">
      <c r="F425" s="1"/>
      <c r="G425" s="1"/>
    </row>
    <row r="426" spans="6:7" ht="24.95" customHeight="1" x14ac:dyDescent="0.5">
      <c r="F426" s="1"/>
      <c r="G426" s="1"/>
    </row>
    <row r="427" spans="6:7" ht="24.95" customHeight="1" x14ac:dyDescent="0.5">
      <c r="F427" s="1"/>
      <c r="G427" s="1"/>
    </row>
    <row r="428" spans="6:7" ht="24.95" customHeight="1" x14ac:dyDescent="0.5">
      <c r="F428" s="1"/>
      <c r="G428" s="1"/>
    </row>
    <row r="429" spans="6:7" ht="24.95" customHeight="1" x14ac:dyDescent="0.5">
      <c r="F429" s="1"/>
      <c r="G429" s="1"/>
    </row>
    <row r="430" spans="6:7" ht="24.95" customHeight="1" x14ac:dyDescent="0.5">
      <c r="F430" s="1"/>
      <c r="G430" s="1"/>
    </row>
    <row r="431" spans="6:7" ht="24.95" customHeight="1" x14ac:dyDescent="0.5">
      <c r="F431" s="1"/>
      <c r="G431" s="1"/>
    </row>
    <row r="432" spans="6:7" ht="24.95" customHeight="1" x14ac:dyDescent="0.5">
      <c r="F432" s="1"/>
      <c r="G432" s="1"/>
    </row>
    <row r="433" spans="6:7" ht="24.95" customHeight="1" x14ac:dyDescent="0.5">
      <c r="F433" s="1"/>
      <c r="G433" s="1"/>
    </row>
    <row r="434" spans="6:7" ht="24.95" customHeight="1" x14ac:dyDescent="0.5">
      <c r="F434" s="1"/>
      <c r="G434" s="1"/>
    </row>
    <row r="435" spans="6:7" ht="24.95" customHeight="1" x14ac:dyDescent="0.5">
      <c r="F435" s="1"/>
      <c r="G435" s="1"/>
    </row>
    <row r="436" spans="6:7" ht="24.95" customHeight="1" x14ac:dyDescent="0.5">
      <c r="F436" s="1"/>
      <c r="G436" s="1"/>
    </row>
    <row r="437" spans="6:7" ht="24.95" customHeight="1" x14ac:dyDescent="0.5">
      <c r="F437" s="1"/>
      <c r="G437" s="1"/>
    </row>
    <row r="438" spans="6:7" ht="24.95" customHeight="1" x14ac:dyDescent="0.5">
      <c r="F438" s="1"/>
      <c r="G438" s="1"/>
    </row>
    <row r="439" spans="6:7" ht="24.95" customHeight="1" x14ac:dyDescent="0.5">
      <c r="F439" s="1"/>
      <c r="G439" s="1"/>
    </row>
    <row r="440" spans="6:7" ht="24.95" customHeight="1" x14ac:dyDescent="0.5">
      <c r="F440" s="1"/>
      <c r="G440" s="1"/>
    </row>
    <row r="441" spans="6:7" ht="24.95" customHeight="1" x14ac:dyDescent="0.5">
      <c r="F441" s="1"/>
      <c r="G441" s="1"/>
    </row>
    <row r="442" spans="6:7" ht="24.95" customHeight="1" x14ac:dyDescent="0.5">
      <c r="F442" s="1"/>
      <c r="G442" s="1"/>
    </row>
    <row r="443" spans="6:7" ht="24.95" customHeight="1" x14ac:dyDescent="0.5">
      <c r="F443" s="1"/>
      <c r="G443" s="1"/>
    </row>
    <row r="444" spans="6:7" ht="24.95" customHeight="1" x14ac:dyDescent="0.5">
      <c r="F444" s="1"/>
      <c r="G444" s="1"/>
    </row>
    <row r="445" spans="6:7" ht="24.95" customHeight="1" x14ac:dyDescent="0.5">
      <c r="F445" s="1"/>
      <c r="G445" s="1"/>
    </row>
    <row r="446" spans="6:7" ht="24.95" customHeight="1" x14ac:dyDescent="0.5">
      <c r="F446" s="1"/>
      <c r="G446" s="1"/>
    </row>
    <row r="447" spans="6:7" ht="24.95" customHeight="1" x14ac:dyDescent="0.5">
      <c r="F447" s="1"/>
      <c r="G447" s="1"/>
    </row>
    <row r="448" spans="6:7" ht="24.95" customHeight="1" x14ac:dyDescent="0.5">
      <c r="F448" s="1"/>
      <c r="G448" s="1"/>
    </row>
    <row r="449" spans="6:7" ht="24.95" customHeight="1" x14ac:dyDescent="0.5">
      <c r="F449" s="1"/>
      <c r="G449" s="1"/>
    </row>
    <row r="450" spans="6:7" ht="24.95" customHeight="1" x14ac:dyDescent="0.5">
      <c r="F450" s="1"/>
      <c r="G450" s="1"/>
    </row>
    <row r="451" spans="6:7" ht="24.95" customHeight="1" x14ac:dyDescent="0.5">
      <c r="F451" s="1"/>
      <c r="G451" s="1"/>
    </row>
    <row r="452" spans="6:7" ht="24.95" customHeight="1" x14ac:dyDescent="0.5">
      <c r="F452" s="1"/>
      <c r="G452" s="1"/>
    </row>
    <row r="453" spans="6:7" ht="24.95" customHeight="1" x14ac:dyDescent="0.5">
      <c r="F453" s="1"/>
      <c r="G453" s="1"/>
    </row>
    <row r="454" spans="6:7" ht="24.95" customHeight="1" x14ac:dyDescent="0.5">
      <c r="F454" s="1"/>
      <c r="G454" s="1"/>
    </row>
    <row r="455" spans="6:7" ht="24.95" customHeight="1" x14ac:dyDescent="0.5">
      <c r="F455" s="1"/>
      <c r="G455" s="1"/>
    </row>
    <row r="456" spans="6:7" ht="24.95" customHeight="1" x14ac:dyDescent="0.5">
      <c r="F456" s="1"/>
      <c r="G456" s="1"/>
    </row>
    <row r="457" spans="6:7" ht="24.95" customHeight="1" x14ac:dyDescent="0.5">
      <c r="F457" s="1"/>
      <c r="G457" s="1"/>
    </row>
    <row r="458" spans="6:7" ht="24.95" customHeight="1" x14ac:dyDescent="0.5">
      <c r="F458" s="1"/>
      <c r="G458" s="1"/>
    </row>
    <row r="459" spans="6:7" ht="24.95" customHeight="1" x14ac:dyDescent="0.5">
      <c r="F459" s="1"/>
      <c r="G459" s="1"/>
    </row>
    <row r="460" spans="6:7" ht="24.95" customHeight="1" x14ac:dyDescent="0.5">
      <c r="F460" s="1"/>
      <c r="G460" s="1"/>
    </row>
    <row r="461" spans="6:7" ht="24.95" customHeight="1" x14ac:dyDescent="0.5">
      <c r="F461" s="1"/>
      <c r="G461" s="1"/>
    </row>
    <row r="462" spans="6:7" ht="24.95" customHeight="1" x14ac:dyDescent="0.5">
      <c r="F462" s="1"/>
      <c r="G462" s="1"/>
    </row>
    <row r="463" spans="6:7" ht="24.95" customHeight="1" x14ac:dyDescent="0.5">
      <c r="F463" s="1"/>
      <c r="G463" s="1"/>
    </row>
    <row r="464" spans="6:7" ht="24.95" customHeight="1" x14ac:dyDescent="0.5">
      <c r="F464" s="1"/>
      <c r="G464" s="1"/>
    </row>
    <row r="465" spans="6:7" ht="24.95" customHeight="1" x14ac:dyDescent="0.5">
      <c r="F465" s="1"/>
      <c r="G465" s="1"/>
    </row>
    <row r="466" spans="6:7" ht="24.95" customHeight="1" x14ac:dyDescent="0.5">
      <c r="F466" s="1"/>
      <c r="G466" s="1"/>
    </row>
    <row r="467" spans="6:7" ht="24.95" customHeight="1" x14ac:dyDescent="0.5">
      <c r="F467" s="1"/>
      <c r="G467" s="1"/>
    </row>
    <row r="468" spans="6:7" ht="24.95" customHeight="1" x14ac:dyDescent="0.5">
      <c r="F468" s="1"/>
      <c r="G468" s="1"/>
    </row>
    <row r="469" spans="6:7" ht="24.95" customHeight="1" x14ac:dyDescent="0.5">
      <c r="F469" s="1"/>
      <c r="G469" s="1"/>
    </row>
    <row r="470" spans="6:7" ht="24.95" customHeight="1" x14ac:dyDescent="0.5">
      <c r="F470" s="1"/>
      <c r="G470" s="1"/>
    </row>
    <row r="471" spans="6:7" ht="24.95" customHeight="1" x14ac:dyDescent="0.5">
      <c r="F471" s="1"/>
      <c r="G471" s="1"/>
    </row>
    <row r="472" spans="6:7" ht="24.95" customHeight="1" x14ac:dyDescent="0.5">
      <c r="F472" s="1"/>
      <c r="G472" s="1"/>
    </row>
    <row r="473" spans="6:7" ht="24.95" customHeight="1" x14ac:dyDescent="0.5">
      <c r="F473" s="1"/>
      <c r="G473" s="1"/>
    </row>
    <row r="474" spans="6:7" ht="24.95" customHeight="1" x14ac:dyDescent="0.5">
      <c r="F474" s="1"/>
      <c r="G474" s="1"/>
    </row>
    <row r="475" spans="6:7" ht="24.95" customHeight="1" x14ac:dyDescent="0.5">
      <c r="F475" s="1"/>
      <c r="G475" s="1"/>
    </row>
    <row r="476" spans="6:7" ht="24.95" customHeight="1" x14ac:dyDescent="0.5">
      <c r="F476" s="1"/>
      <c r="G476" s="1"/>
    </row>
    <row r="477" spans="6:7" ht="24.95" customHeight="1" x14ac:dyDescent="0.5">
      <c r="F477" s="1"/>
      <c r="G477" s="1"/>
    </row>
    <row r="478" spans="6:7" ht="24.95" customHeight="1" x14ac:dyDescent="0.5">
      <c r="F478" s="1"/>
      <c r="G478" s="1"/>
    </row>
    <row r="479" spans="6:7" ht="24.95" customHeight="1" x14ac:dyDescent="0.5">
      <c r="F479" s="1"/>
      <c r="G479" s="1"/>
    </row>
    <row r="480" spans="6:7" ht="24.95" customHeight="1" x14ac:dyDescent="0.5">
      <c r="F480" s="1"/>
      <c r="G480" s="1"/>
    </row>
    <row r="481" spans="6:7" ht="24.95" customHeight="1" x14ac:dyDescent="0.5">
      <c r="F481" s="1"/>
      <c r="G481" s="1"/>
    </row>
    <row r="482" spans="6:7" ht="24.95" customHeight="1" x14ac:dyDescent="0.5">
      <c r="F482" s="1"/>
      <c r="G482" s="1"/>
    </row>
    <row r="483" spans="6:7" ht="24.95" customHeight="1" x14ac:dyDescent="0.5">
      <c r="F483" s="1"/>
      <c r="G483" s="1"/>
    </row>
    <row r="484" spans="6:7" ht="24.95" customHeight="1" x14ac:dyDescent="0.5">
      <c r="F484" s="1"/>
      <c r="G484" s="1"/>
    </row>
    <row r="485" spans="6:7" ht="24.95" customHeight="1" x14ac:dyDescent="0.5">
      <c r="F485" s="1"/>
      <c r="G485" s="1"/>
    </row>
    <row r="486" spans="6:7" ht="24.95" customHeight="1" x14ac:dyDescent="0.5">
      <c r="F486" s="1"/>
      <c r="G486" s="1"/>
    </row>
    <row r="487" spans="6:7" ht="24.95" customHeight="1" x14ac:dyDescent="0.5">
      <c r="F487" s="1"/>
      <c r="G487" s="1"/>
    </row>
    <row r="488" spans="6:7" ht="24.95" customHeight="1" x14ac:dyDescent="0.5">
      <c r="F488" s="1"/>
      <c r="G488" s="1"/>
    </row>
    <row r="489" spans="6:7" ht="24.95" customHeight="1" x14ac:dyDescent="0.5">
      <c r="F489" s="1"/>
      <c r="G489" s="1"/>
    </row>
    <row r="490" spans="6:7" ht="24.95" customHeight="1" x14ac:dyDescent="0.5">
      <c r="F490" s="1"/>
      <c r="G490" s="1"/>
    </row>
    <row r="491" spans="6:7" ht="24.95" customHeight="1" x14ac:dyDescent="0.5">
      <c r="F491" s="1"/>
      <c r="G491" s="1"/>
    </row>
    <row r="492" spans="6:7" ht="24.95" customHeight="1" x14ac:dyDescent="0.5">
      <c r="F492" s="1"/>
      <c r="G492" s="1"/>
    </row>
    <row r="493" spans="6:7" ht="24.95" customHeight="1" x14ac:dyDescent="0.5">
      <c r="F493" s="1"/>
      <c r="G493" s="1"/>
    </row>
    <row r="494" spans="6:7" ht="24.95" customHeight="1" x14ac:dyDescent="0.5">
      <c r="F494" s="1"/>
      <c r="G494" s="1"/>
    </row>
    <row r="495" spans="6:7" ht="24.95" customHeight="1" x14ac:dyDescent="0.5">
      <c r="F495" s="1"/>
      <c r="G495" s="1"/>
    </row>
    <row r="496" spans="6:7" ht="24.95" customHeight="1" x14ac:dyDescent="0.5">
      <c r="F496" s="1"/>
      <c r="G496" s="1"/>
    </row>
    <row r="497" spans="6:7" ht="24.95" customHeight="1" x14ac:dyDescent="0.5">
      <c r="F497" s="1"/>
      <c r="G497" s="1"/>
    </row>
    <row r="498" spans="6:7" ht="24.95" customHeight="1" x14ac:dyDescent="0.5">
      <c r="F498" s="1"/>
      <c r="G498" s="1"/>
    </row>
    <row r="499" spans="6:7" ht="24.95" customHeight="1" x14ac:dyDescent="0.5">
      <c r="F499" s="1"/>
      <c r="G499" s="1"/>
    </row>
    <row r="500" spans="6:7" ht="24.95" customHeight="1" x14ac:dyDescent="0.5">
      <c r="F500" s="1"/>
      <c r="G500" s="1"/>
    </row>
    <row r="501" spans="6:7" ht="24.95" customHeight="1" x14ac:dyDescent="0.5">
      <c r="F501" s="1"/>
      <c r="G501" s="1"/>
    </row>
    <row r="502" spans="6:7" ht="24.95" customHeight="1" x14ac:dyDescent="0.5">
      <c r="F502" s="1"/>
      <c r="G502" s="1"/>
    </row>
    <row r="503" spans="6:7" ht="24.95" customHeight="1" x14ac:dyDescent="0.5">
      <c r="F503" s="1"/>
      <c r="G503" s="1"/>
    </row>
    <row r="504" spans="6:7" ht="24.95" customHeight="1" x14ac:dyDescent="0.5">
      <c r="F504" s="1"/>
      <c r="G504" s="1"/>
    </row>
    <row r="505" spans="6:7" ht="24.95" customHeight="1" x14ac:dyDescent="0.5">
      <c r="F505" s="1"/>
      <c r="G505" s="1"/>
    </row>
    <row r="506" spans="6:7" ht="24.95" customHeight="1" x14ac:dyDescent="0.5">
      <c r="F506" s="1"/>
      <c r="G506" s="1"/>
    </row>
    <row r="507" spans="6:7" ht="24.95" customHeight="1" x14ac:dyDescent="0.5">
      <c r="F507" s="1"/>
      <c r="G507" s="1"/>
    </row>
    <row r="508" spans="6:7" ht="24.95" customHeight="1" x14ac:dyDescent="0.5">
      <c r="F508" s="1"/>
      <c r="G508" s="1"/>
    </row>
    <row r="509" spans="6:7" ht="24.95" customHeight="1" x14ac:dyDescent="0.5">
      <c r="F509" s="1"/>
      <c r="G509" s="1"/>
    </row>
    <row r="510" spans="6:7" ht="24.95" customHeight="1" x14ac:dyDescent="0.5">
      <c r="F510" s="1"/>
      <c r="G510" s="1"/>
    </row>
    <row r="511" spans="6:7" ht="24.95" customHeight="1" x14ac:dyDescent="0.5">
      <c r="F511" s="1"/>
      <c r="G511" s="1"/>
    </row>
    <row r="512" spans="6:7" ht="24.95" customHeight="1" x14ac:dyDescent="0.5">
      <c r="F512" s="1"/>
      <c r="G512" s="1"/>
    </row>
    <row r="513" spans="6:7" ht="24.95" customHeight="1" x14ac:dyDescent="0.5">
      <c r="F513" s="1"/>
      <c r="G513" s="1"/>
    </row>
    <row r="514" spans="6:7" ht="24.95" customHeight="1" x14ac:dyDescent="0.5">
      <c r="F514" s="1"/>
      <c r="G514" s="1"/>
    </row>
    <row r="515" spans="6:7" ht="24.95" customHeight="1" x14ac:dyDescent="0.5">
      <c r="F515" s="1"/>
      <c r="G515" s="1"/>
    </row>
    <row r="516" spans="6:7" ht="24.95" customHeight="1" x14ac:dyDescent="0.5">
      <c r="F516" s="1"/>
      <c r="G516" s="1"/>
    </row>
    <row r="517" spans="6:7" ht="24.95" customHeight="1" x14ac:dyDescent="0.5">
      <c r="F517" s="1"/>
      <c r="G517" s="1"/>
    </row>
  </sheetData>
  <autoFilter ref="A2:E67"/>
  <mergeCells count="6">
    <mergeCell ref="F1:M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3</vt:i4>
      </vt:variant>
    </vt:vector>
  </HeadingPairs>
  <TitlesOfParts>
    <vt:vector size="6" baseType="lpstr">
      <vt:lpstr>المؤسسون</vt:lpstr>
      <vt:lpstr>الجمعية العمومية</vt:lpstr>
      <vt:lpstr>الجمعية العمومية 1</vt:lpstr>
      <vt:lpstr>'الجمعية العمومية'!Print_Titles</vt:lpstr>
      <vt:lpstr>'الجمعية العمومية 1'!Print_Titles</vt:lpstr>
      <vt:lpstr>المؤسسون!Print_Titles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2022-09-11T11:13:46Z</dcterms:modified>
</cp:coreProperties>
</file>