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filterPrivacy="1" defaultThemeVersion="124226"/>
  <xr:revisionPtr revIDLastSave="0" documentId="13_ncr:1_{31B52A28-9542-4010-AD98-EA977698BBA3}" xr6:coauthVersionLast="36" xr6:coauthVersionMax="36" xr10:uidLastSave="{00000000-0000-0000-0000-000000000000}"/>
  <bookViews>
    <workbookView xWindow="-120" yWindow="-120" windowWidth="24240" windowHeight="13140" xr2:uid="{00000000-000D-0000-FFFF-FFFF00000000}"/>
  </bookViews>
  <sheets>
    <sheet name="الجمعية العمومية" sheetId="1" r:id="rId1"/>
  </sheets>
  <definedNames>
    <definedName name="_xlnm._FilterDatabase" localSheetId="0" hidden="1">'الجمعية العمومية'!$A$2:$Y$69</definedName>
    <definedName name="_xlnm.Print_Titles" localSheetId="0">'الجمعية العمومية'!$2:$2</definedName>
  </definedNames>
  <calcPr calcId="179021"/>
</workbook>
</file>

<file path=xl/calcChain.xml><?xml version="1.0" encoding="utf-8"?>
<calcChain xmlns="http://schemas.openxmlformats.org/spreadsheetml/2006/main">
  <c r="AB69" i="1" l="1"/>
</calcChain>
</file>

<file path=xl/sharedStrings.xml><?xml version="1.0" encoding="utf-8"?>
<sst xmlns="http://schemas.openxmlformats.org/spreadsheetml/2006/main" count="1293" uniqueCount="389">
  <si>
    <t>م</t>
  </si>
  <si>
    <t>الاسم</t>
  </si>
  <si>
    <t>تاريخ الميلاد</t>
  </si>
  <si>
    <t>البريد الالكتروني</t>
  </si>
  <si>
    <t>Sarhma4421977@hotmail.com</t>
  </si>
  <si>
    <t>الغاط</t>
  </si>
  <si>
    <t>الرياض</t>
  </si>
  <si>
    <t>lm490@yahoo.com</t>
  </si>
  <si>
    <t>Rayes1234@gmail.com</t>
  </si>
  <si>
    <t>mozerera@yahoo.com</t>
  </si>
  <si>
    <t>المجمعة</t>
  </si>
  <si>
    <t>mohamh137@gmail.com</t>
  </si>
  <si>
    <t>hosaena@hotmail.com</t>
  </si>
  <si>
    <t>الزلفي</t>
  </si>
  <si>
    <t>maam488@hotmail.com</t>
  </si>
  <si>
    <t>aaalthabet@hotmail.com</t>
  </si>
  <si>
    <t>adhsha@hotmail.com</t>
  </si>
  <si>
    <t>aalbeshr@yahoo.com</t>
  </si>
  <si>
    <t>Hamzah_kfu@yahoo.com</t>
  </si>
  <si>
    <t>Saed1397@hotmail.com</t>
  </si>
  <si>
    <t>s.m66@hotmail.com</t>
  </si>
  <si>
    <t>nwr87@msn.com</t>
  </si>
  <si>
    <t>حائل</t>
  </si>
  <si>
    <t>M4954920@gmail.com</t>
  </si>
  <si>
    <t>aaasadon@hotmail.com</t>
  </si>
  <si>
    <t>ali@qurancn.com</t>
  </si>
  <si>
    <t>rajihnet@gmail.com</t>
  </si>
  <si>
    <t>Yshuaibi@gmail.com</t>
  </si>
  <si>
    <t>say@ensan.org.sa</t>
  </si>
  <si>
    <t>mutairdi@hotmail.com</t>
  </si>
  <si>
    <t>alhadlaq@qurancn.com</t>
  </si>
  <si>
    <t>essa6611@hotmail.com</t>
  </si>
  <si>
    <t>As1381@gmail.com</t>
  </si>
  <si>
    <t>amk-1962@hotmail.com</t>
  </si>
  <si>
    <t>اسم العائلة</t>
  </si>
  <si>
    <t>اسم الأب</t>
  </si>
  <si>
    <t>اسم الجد</t>
  </si>
  <si>
    <t>ناصر</t>
  </si>
  <si>
    <t>عبدالله</t>
  </si>
  <si>
    <t>عبدالعزيز</t>
  </si>
  <si>
    <t>الجبرين</t>
  </si>
  <si>
    <t>خالد</t>
  </si>
  <si>
    <t>سليمان</t>
  </si>
  <si>
    <t>صالح</t>
  </si>
  <si>
    <t>محمد</t>
  </si>
  <si>
    <t>حمد</t>
  </si>
  <si>
    <t>التويجري</t>
  </si>
  <si>
    <t>سعد</t>
  </si>
  <si>
    <t>إبراهيم</t>
  </si>
  <si>
    <t>عبدالرحمن</t>
  </si>
  <si>
    <t>الريس</t>
  </si>
  <si>
    <t>فهد</t>
  </si>
  <si>
    <t>عثمان</t>
  </si>
  <si>
    <t>الصالح</t>
  </si>
  <si>
    <t>الهويدي</t>
  </si>
  <si>
    <t>حسين</t>
  </si>
  <si>
    <t>غنيم</t>
  </si>
  <si>
    <t>العواد</t>
  </si>
  <si>
    <t>زيد</t>
  </si>
  <si>
    <t>عبدالكريم</t>
  </si>
  <si>
    <t>علي</t>
  </si>
  <si>
    <t>الزيد</t>
  </si>
  <si>
    <t>الماجد</t>
  </si>
  <si>
    <t>الثابت</t>
  </si>
  <si>
    <t>أحمد</t>
  </si>
  <si>
    <t>سعود</t>
  </si>
  <si>
    <t>البشر</t>
  </si>
  <si>
    <t>حمزة</t>
  </si>
  <si>
    <t>المغربي</t>
  </si>
  <si>
    <t>سالم</t>
  </si>
  <si>
    <t>محسن</t>
  </si>
  <si>
    <t>الأسمري</t>
  </si>
  <si>
    <t>صلاح</t>
  </si>
  <si>
    <t>حمود</t>
  </si>
  <si>
    <t>المشيقح</t>
  </si>
  <si>
    <t>العامر</t>
  </si>
  <si>
    <t>العريض</t>
  </si>
  <si>
    <t>السعدون</t>
  </si>
  <si>
    <t>جاسر</t>
  </si>
  <si>
    <t>المهيدب</t>
  </si>
  <si>
    <t>راجح</t>
  </si>
  <si>
    <t>الوهيب</t>
  </si>
  <si>
    <t>يوسف</t>
  </si>
  <si>
    <t>منصور</t>
  </si>
  <si>
    <t>الشعيبي</t>
  </si>
  <si>
    <t>اليوسف</t>
  </si>
  <si>
    <t>راشد</t>
  </si>
  <si>
    <t>المطيردي</t>
  </si>
  <si>
    <t>الهدلق</t>
  </si>
  <si>
    <t>العيسى</t>
  </si>
  <si>
    <t>عمر</t>
  </si>
  <si>
    <t>الشلفان</t>
  </si>
  <si>
    <t>الخميس</t>
  </si>
  <si>
    <t>حسن</t>
  </si>
  <si>
    <t>الدغيثر</t>
  </si>
  <si>
    <t>الوايلي</t>
  </si>
  <si>
    <t>عبدالقادر</t>
  </si>
  <si>
    <t>السجل المدني</t>
  </si>
  <si>
    <t>محل الاقامة</t>
  </si>
  <si>
    <t>مبلغ الاشتراك</t>
  </si>
  <si>
    <t>منتظم في السداد</t>
  </si>
  <si>
    <t>عضو مؤسس</t>
  </si>
  <si>
    <t>مؤسس</t>
  </si>
  <si>
    <t>عابد</t>
  </si>
  <si>
    <t>شيخ</t>
  </si>
  <si>
    <t>الحزيمي</t>
  </si>
  <si>
    <t>د. ثريا</t>
  </si>
  <si>
    <t>Mansour_alsulaiman@yahoo.com</t>
  </si>
  <si>
    <t>drdobaiban@gmail.com</t>
  </si>
  <si>
    <t>a.m.alarfaj@gmail.com</t>
  </si>
  <si>
    <t>salman@salmansaedan.com</t>
  </si>
  <si>
    <t>Abder09@hotmail.com</t>
  </si>
  <si>
    <t>hoz1234@gmail.com</t>
  </si>
  <si>
    <t>Mansour.askar@gmail.com</t>
  </si>
  <si>
    <t>khomaidy@me.com</t>
  </si>
  <si>
    <t>sulieman1@gmail.com</t>
  </si>
  <si>
    <t>koraifn@gmail.com</t>
  </si>
  <si>
    <t>hessaa1@gmail.com</t>
  </si>
  <si>
    <t>Hassah.alzaid@gmail.com</t>
  </si>
  <si>
    <t>dr.f@windowslive.com</t>
  </si>
  <si>
    <t>raefahs@hotmail.com</t>
  </si>
  <si>
    <t>alsefri1@gmail.com</t>
  </si>
  <si>
    <t>رابغ</t>
  </si>
  <si>
    <t>baraa29@gmail.com</t>
  </si>
  <si>
    <t xml:space="preserve">المدينة </t>
  </si>
  <si>
    <t>samihalboti@gmail.com</t>
  </si>
  <si>
    <t>Bjbj16@hotmail.com</t>
  </si>
  <si>
    <t>tukhaifi@gmail.com</t>
  </si>
  <si>
    <t>غير مؤسس</t>
  </si>
  <si>
    <t>عامل</t>
  </si>
  <si>
    <t>السليمان</t>
  </si>
  <si>
    <t>موسى</t>
  </si>
  <si>
    <t>الضبيبان</t>
  </si>
  <si>
    <t>العرفج</t>
  </si>
  <si>
    <t>سعيدان</t>
  </si>
  <si>
    <t>البدر</t>
  </si>
  <si>
    <t>بن عسكر</t>
  </si>
  <si>
    <t>الحميضي</t>
  </si>
  <si>
    <t>الخريف</t>
  </si>
  <si>
    <t>الموسى</t>
  </si>
  <si>
    <t>عبدالرحن</t>
  </si>
  <si>
    <t>العكوز</t>
  </si>
  <si>
    <t>السعيدي</t>
  </si>
  <si>
    <t>السفري</t>
  </si>
  <si>
    <t>عبدالصمد</t>
  </si>
  <si>
    <t>الشنقيطي</t>
  </si>
  <si>
    <t>بطي</t>
  </si>
  <si>
    <t>البطي</t>
  </si>
  <si>
    <t>الجبري</t>
  </si>
  <si>
    <t>التخيفي</t>
  </si>
  <si>
    <t>آل طالب</t>
  </si>
  <si>
    <t>د. منصور</t>
  </si>
  <si>
    <t>د. أحمد</t>
  </si>
  <si>
    <t>د. عبدالرحمن</t>
  </si>
  <si>
    <t>د. عبدالله</t>
  </si>
  <si>
    <t>سلمان</t>
  </si>
  <si>
    <t>د. حصة</t>
  </si>
  <si>
    <t>د. فاطمة</t>
  </si>
  <si>
    <t>رعيفة</t>
  </si>
  <si>
    <t>بندر</t>
  </si>
  <si>
    <t>د. الطيب</t>
  </si>
  <si>
    <t>ساميه</t>
  </si>
  <si>
    <t>بدرية</t>
  </si>
  <si>
    <t>أ.د.عبدالمحسن</t>
  </si>
  <si>
    <t>د. عبدالعزيز</t>
  </si>
  <si>
    <t>عضو مجلس إدارة</t>
  </si>
  <si>
    <t>نعم</t>
  </si>
  <si>
    <t>Dr252525@gmail.com</t>
  </si>
  <si>
    <t>ayyam@windowslive.com</t>
  </si>
  <si>
    <t>DR.AMS11@HOTMAIL.COM</t>
  </si>
  <si>
    <t>منتسب</t>
  </si>
  <si>
    <t>رئيس مجلس الإدارة</t>
  </si>
  <si>
    <t>المشرف المالي</t>
  </si>
  <si>
    <t>عضو مجلس إدارة احتياط</t>
  </si>
  <si>
    <t>عضو جمعية عمومية</t>
  </si>
  <si>
    <t>المنصب</t>
  </si>
  <si>
    <t xml:space="preserve">عبدالله </t>
  </si>
  <si>
    <t xml:space="preserve">عبدالرحمن </t>
  </si>
  <si>
    <t xml:space="preserve">إبراهيم </t>
  </si>
  <si>
    <t>الزير</t>
  </si>
  <si>
    <t xml:space="preserve">فؤاد </t>
  </si>
  <si>
    <t xml:space="preserve">عبدالكريم </t>
  </si>
  <si>
    <t xml:space="preserve"> العبدالكريم</t>
  </si>
  <si>
    <t xml:space="preserve">عبدالعزيز </t>
  </si>
  <si>
    <t xml:space="preserve">عبدالمحسن </t>
  </si>
  <si>
    <t xml:space="preserve">سيف </t>
  </si>
  <si>
    <t xml:space="preserve"> السيف</t>
  </si>
  <si>
    <t xml:space="preserve"> صالح </t>
  </si>
  <si>
    <t>عبدالمجيد</t>
  </si>
  <si>
    <t xml:space="preserve"> يوسف </t>
  </si>
  <si>
    <t xml:space="preserve">محمد </t>
  </si>
  <si>
    <t>المطلق</t>
  </si>
  <si>
    <t xml:space="preserve">هشام </t>
  </si>
  <si>
    <t>القاسم</t>
  </si>
  <si>
    <t>نوع العضوية</t>
  </si>
  <si>
    <t>عبد المحسن</t>
  </si>
  <si>
    <t>الدبل</t>
  </si>
  <si>
    <t>الغصن</t>
  </si>
  <si>
    <t>هند</t>
  </si>
  <si>
    <t>السلامة</t>
  </si>
  <si>
    <t>هيا</t>
  </si>
  <si>
    <t>د / وليد</t>
  </si>
  <si>
    <t>النمي</t>
  </si>
  <si>
    <t xml:space="preserve">عبد الله </t>
  </si>
  <si>
    <t>اليمني</t>
  </si>
  <si>
    <t>المعارك</t>
  </si>
  <si>
    <t>يحيى</t>
  </si>
  <si>
    <t>السرحاني</t>
  </si>
  <si>
    <t>د / علي</t>
  </si>
  <si>
    <t>عبد الله</t>
  </si>
  <si>
    <t xml:space="preserve">عبد الرحمن </t>
  </si>
  <si>
    <t>thushaikh@gmail</t>
  </si>
  <si>
    <t>د / هنية</t>
  </si>
  <si>
    <t>محمود</t>
  </si>
  <si>
    <t>مرزا</t>
  </si>
  <si>
    <t>m.haniah@gmail.com</t>
  </si>
  <si>
    <t>أمل</t>
  </si>
  <si>
    <t>البحراني</t>
  </si>
  <si>
    <t>al_amal37@hotmail.com</t>
  </si>
  <si>
    <t>a0555444511@gmail.com</t>
  </si>
  <si>
    <t>h.alqassem@outlook.sa</t>
  </si>
  <si>
    <t>د. صالح</t>
  </si>
  <si>
    <t>dabils@yahoo.com</t>
  </si>
  <si>
    <t>ahmed@wafa.com.sa</t>
  </si>
  <si>
    <t>ssg222@hotmail.com</t>
  </si>
  <si>
    <t>msmao39@hotmail.com</t>
  </si>
  <si>
    <t>walnumay@gmail.com</t>
  </si>
  <si>
    <t>hsmneh@gmail.com</t>
  </si>
  <si>
    <t>ابو نعمه</t>
  </si>
  <si>
    <t>Aziz_almaged@hotmail.com</t>
  </si>
  <si>
    <t>abinsaif@yahoo.com</t>
  </si>
  <si>
    <t>google.net2@hotmail.com</t>
  </si>
  <si>
    <t>aidughaither@yahoo.com</t>
  </si>
  <si>
    <t>1434/10/10</t>
  </si>
  <si>
    <t>1436/02/07</t>
  </si>
  <si>
    <t>1434/10/15</t>
  </si>
  <si>
    <t>1438/05/10</t>
  </si>
  <si>
    <t>1440/01/05</t>
  </si>
  <si>
    <t>جوال</t>
  </si>
  <si>
    <t>10/09/1410</t>
  </si>
  <si>
    <t>جوال آخر</t>
  </si>
  <si>
    <t>ثابت</t>
  </si>
  <si>
    <t>الانضمام لقروب الجمعية</t>
  </si>
  <si>
    <t>وسيلة التواصل المفضلة</t>
  </si>
  <si>
    <t>متاح الجميع</t>
  </si>
  <si>
    <t>1437/01/19</t>
  </si>
  <si>
    <t>طريقة السداد</t>
  </si>
  <si>
    <t>حساب الجمعية</t>
  </si>
  <si>
    <t>0148251835</t>
  </si>
  <si>
    <t>0112742762</t>
  </si>
  <si>
    <t>0555226710</t>
  </si>
  <si>
    <t>0114921204</t>
  </si>
  <si>
    <t>mw6816@hotmail.com</t>
  </si>
  <si>
    <t>'0112660333</t>
  </si>
  <si>
    <t>لا</t>
  </si>
  <si>
    <t>التواصل معه</t>
  </si>
  <si>
    <t>01/07/1383</t>
  </si>
  <si>
    <t>/</t>
  </si>
  <si>
    <t>الواتساب</t>
  </si>
  <si>
    <t>خليص</t>
  </si>
  <si>
    <t>msaudt@hotmail.com</t>
  </si>
  <si>
    <t>سداد الاشتراكات</t>
  </si>
  <si>
    <t>نائب رئيس مجلس الإدارة</t>
  </si>
  <si>
    <t>عقيل</t>
  </si>
  <si>
    <t>13/02/1385</t>
  </si>
  <si>
    <t>؟</t>
  </si>
  <si>
    <t>منال</t>
  </si>
  <si>
    <t>الشلهوب</t>
  </si>
  <si>
    <t>متاح للجميع</t>
  </si>
  <si>
    <t>لم يذكر</t>
  </si>
  <si>
    <t xml:space="preserve">نعم </t>
  </si>
  <si>
    <t>30/10/1391</t>
  </si>
  <si>
    <t>01/07/1390</t>
  </si>
  <si>
    <t>28/12/1389</t>
  </si>
  <si>
    <t>19/07/1401</t>
  </si>
  <si>
    <t>الدمام</t>
  </si>
  <si>
    <t>01/07/1391</t>
  </si>
  <si>
    <t>m.f.shalhoub123@gmail.com</t>
  </si>
  <si>
    <t xml:space="preserve">لا </t>
  </si>
  <si>
    <t>تم سداد 1000 ريال</t>
  </si>
  <si>
    <t>34001</t>
  </si>
  <si>
    <t>34002</t>
  </si>
  <si>
    <t>34003</t>
  </si>
  <si>
    <t>34004</t>
  </si>
  <si>
    <t>34005</t>
  </si>
  <si>
    <t>34006</t>
  </si>
  <si>
    <t>34007</t>
  </si>
  <si>
    <t>34008</t>
  </si>
  <si>
    <t>34009</t>
  </si>
  <si>
    <t>34010</t>
  </si>
  <si>
    <t>34011</t>
  </si>
  <si>
    <t>34012</t>
  </si>
  <si>
    <t>34013</t>
  </si>
  <si>
    <t>34014</t>
  </si>
  <si>
    <t>34015</t>
  </si>
  <si>
    <t>34016</t>
  </si>
  <si>
    <t>34017</t>
  </si>
  <si>
    <t>34018</t>
  </si>
  <si>
    <t>34019</t>
  </si>
  <si>
    <t>34020</t>
  </si>
  <si>
    <t>34021</t>
  </si>
  <si>
    <t>34022</t>
  </si>
  <si>
    <t>34023</t>
  </si>
  <si>
    <t>34024</t>
  </si>
  <si>
    <t>34025</t>
  </si>
  <si>
    <t>34026</t>
  </si>
  <si>
    <t>36027</t>
  </si>
  <si>
    <t>36028</t>
  </si>
  <si>
    <t>36029</t>
  </si>
  <si>
    <t>36030</t>
  </si>
  <si>
    <t>36031</t>
  </si>
  <si>
    <t>36032</t>
  </si>
  <si>
    <t>36033</t>
  </si>
  <si>
    <t>36034</t>
  </si>
  <si>
    <t>36035</t>
  </si>
  <si>
    <t>36036</t>
  </si>
  <si>
    <t>36037</t>
  </si>
  <si>
    <t>36038</t>
  </si>
  <si>
    <t>36039</t>
  </si>
  <si>
    <t>36040</t>
  </si>
  <si>
    <t>36041</t>
  </si>
  <si>
    <t>36042</t>
  </si>
  <si>
    <t>36043</t>
  </si>
  <si>
    <t>36044</t>
  </si>
  <si>
    <t>36045</t>
  </si>
  <si>
    <t>36046</t>
  </si>
  <si>
    <t>36047</t>
  </si>
  <si>
    <t>36048</t>
  </si>
  <si>
    <t>36049</t>
  </si>
  <si>
    <t>36050</t>
  </si>
  <si>
    <t>36051</t>
  </si>
  <si>
    <t>36052</t>
  </si>
  <si>
    <t>36053</t>
  </si>
  <si>
    <t>38054</t>
  </si>
  <si>
    <t>38055</t>
  </si>
  <si>
    <t>38056</t>
  </si>
  <si>
    <t>38057</t>
  </si>
  <si>
    <t>38058</t>
  </si>
  <si>
    <t>38059</t>
  </si>
  <si>
    <t>40060</t>
  </si>
  <si>
    <t>40061</t>
  </si>
  <si>
    <t>40062</t>
  </si>
  <si>
    <t>40063</t>
  </si>
  <si>
    <t>40064</t>
  </si>
  <si>
    <t>40065</t>
  </si>
  <si>
    <t>40066</t>
  </si>
  <si>
    <t>رقم العضوية</t>
  </si>
  <si>
    <t>د. سعيد</t>
  </si>
  <si>
    <t>01/07/1380</t>
  </si>
  <si>
    <t>01/07/1396</t>
  </si>
  <si>
    <t>01/07/1376</t>
  </si>
  <si>
    <t>01/07/1381</t>
  </si>
  <si>
    <t>01/07/1382</t>
  </si>
  <si>
    <t>05/10 /1388</t>
  </si>
  <si>
    <t>01/04/1397</t>
  </si>
  <si>
    <t>01/07/1384</t>
  </si>
  <si>
    <t>01/07/1386</t>
  </si>
  <si>
    <t>01/07/1389</t>
  </si>
  <si>
    <t>02/02/1401</t>
  </si>
  <si>
    <t>13/06/1391</t>
  </si>
  <si>
    <t>01/07/1378</t>
  </si>
  <si>
    <t>01/07/1379</t>
  </si>
  <si>
    <t>01/07/1377</t>
  </si>
  <si>
    <t>17/05/1381</t>
  </si>
  <si>
    <t>05/11/1382</t>
  </si>
  <si>
    <t>01/07/1375</t>
  </si>
  <si>
    <t>29/02/1391</t>
  </si>
  <si>
    <t>01/07/1385</t>
  </si>
  <si>
    <t>01/07/1392</t>
  </si>
  <si>
    <t>29/07/1391</t>
  </si>
  <si>
    <t>01/03/1395</t>
  </si>
  <si>
    <t>07/04/1398</t>
  </si>
  <si>
    <t>01/07/1397</t>
  </si>
  <si>
    <t>01/07/1387</t>
  </si>
  <si>
    <t>01/07/1372</t>
  </si>
  <si>
    <t>02/02/1381</t>
  </si>
  <si>
    <t>05/09/1386</t>
  </si>
  <si>
    <t>17/02/1391</t>
  </si>
  <si>
    <t>01/07/1388</t>
  </si>
  <si>
    <t>اللقب</t>
  </si>
  <si>
    <t>الأستاذ</t>
  </si>
  <si>
    <t>الدكتور</t>
  </si>
  <si>
    <t>الدكتورة</t>
  </si>
  <si>
    <t>الأستاذة</t>
  </si>
  <si>
    <t>الأستاذ الدكتور</t>
  </si>
  <si>
    <t>أ.د. منصور</t>
  </si>
  <si>
    <t>تاريخ العضوية (ميلادي)</t>
  </si>
  <si>
    <t>تاريخ العضوية (هجري)</t>
  </si>
  <si>
    <t>استلام البطاقة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</si>
</sst>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000]d/m/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Sakkal Majalla"/>
    </font>
    <font>
      <sz val="11"/>
      <color theme="1"/>
      <name val="Calibri"/>
      <family val="2"/>
      <scheme val="minor"/>
    </font>
    <font>
      <sz val="16"/>
      <color theme="1"/>
      <name val="Sakkal Majalla"/>
    </font>
    <font>
      <b/>
      <sz val="14"/>
      <color theme="1"/>
      <name val="Sakkal Majalla"/>
    </font>
    <font>
      <b/>
      <sz val="16"/>
      <color theme="1"/>
      <name val="Cambria"/>
      <family val="1"/>
      <scheme val="major"/>
    </font>
    <font>
      <sz val="8"/>
      <name val="Calibri"/>
      <family val="2"/>
      <scheme val="minor"/>
    </font>
    <font>
      <sz val="14"/>
      <color theme="1"/>
      <name val="Sakkal Majalla"/>
    </font>
    <font>
      <b/>
      <sz val="18"/>
      <color theme="1"/>
      <name val="Sakkal Majalla"/>
    </font>
    <font>
      <sz val="15"/>
      <color theme="1"/>
      <name val="Sakkal Majalla"/>
    </font>
    <font>
      <u/>
      <sz val="11"/>
      <color theme="1"/>
      <name val="Calibri"/>
      <family val="2"/>
      <scheme val="minor"/>
    </font>
    <font>
      <u/>
      <sz val="16"/>
      <color theme="1"/>
      <name val="Sakkal Majalla"/>
    </font>
    <font>
      <u/>
      <sz val="14"/>
      <color theme="1"/>
      <name val="Calibri"/>
      <family val="2"/>
      <scheme val="minor"/>
    </font>
    <font>
      <b/>
      <sz val="15"/>
      <color theme="1"/>
      <name val="Sakkal Majalla"/>
    </font>
    <font>
      <b/>
      <u/>
      <sz val="11"/>
      <color theme="1"/>
      <name val="Calibri"/>
      <family val="2"/>
      <charset val="178"/>
      <scheme val="minor"/>
    </font>
    <font>
      <b/>
      <sz val="16"/>
      <color theme="1"/>
      <name val="Cambria"/>
      <family val="1"/>
      <charset val="178"/>
      <scheme val="major"/>
    </font>
    <font>
      <b/>
      <u/>
      <sz val="16"/>
      <color theme="1"/>
      <name val="Sakkal Majalla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4" fillId="0" borderId="0"/>
  </cellStyleXfs>
  <cellXfs count="72">
    <xf numFmtId="0" fontId="0" fillId="0" borderId="0" xfId="0"/>
    <xf numFmtId="0" fontId="3" fillId="2" borderId="0" xfId="0" applyFont="1" applyFill="1"/>
    <xf numFmtId="0" fontId="3" fillId="2" borderId="1" xfId="0" applyFont="1" applyFill="1" applyBorder="1"/>
    <xf numFmtId="0" fontId="3" fillId="2" borderId="0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 readingOrder="1"/>
    </xf>
    <xf numFmtId="0" fontId="7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 readingOrder="2"/>
    </xf>
    <xf numFmtId="0" fontId="5" fillId="2" borderId="1" xfId="0" applyFont="1" applyFill="1" applyBorder="1" applyAlignment="1">
      <alignment horizontal="center" wrapText="1" readingOrder="2"/>
    </xf>
    <xf numFmtId="0" fontId="5" fillId="3" borderId="1" xfId="0" applyFont="1" applyFill="1" applyBorder="1" applyAlignment="1">
      <alignment horizontal="center" vertical="center" wrapText="1" readingOrder="2"/>
    </xf>
    <xf numFmtId="0" fontId="3" fillId="3" borderId="1" xfId="0" applyFont="1" applyFill="1" applyBorder="1"/>
    <xf numFmtId="0" fontId="3" fillId="2" borderId="0" xfId="0" applyFont="1" applyFill="1" applyAlignment="1">
      <alignment horizontal="right"/>
    </xf>
    <xf numFmtId="0" fontId="3" fillId="2" borderId="0" xfId="0" applyFont="1" applyFill="1" applyBorder="1" applyAlignment="1">
      <alignment horizontal="right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0" fillId="2" borderId="0" xfId="0" applyFill="1"/>
    <xf numFmtId="0" fontId="10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 readingOrder="2"/>
    </xf>
    <xf numFmtId="49" fontId="5" fillId="2" borderId="1" xfId="0" applyNumberFormat="1" applyFont="1" applyFill="1" applyBorder="1" applyAlignment="1">
      <alignment horizontal="center" vertical="center" wrapText="1" readingOrder="1"/>
    </xf>
    <xf numFmtId="0" fontId="5" fillId="2" borderId="3" xfId="0" applyFont="1" applyFill="1" applyBorder="1" applyAlignment="1">
      <alignment horizontal="center" vertical="center" wrapText="1" readingOrder="2"/>
    </xf>
    <xf numFmtId="0" fontId="5" fillId="2" borderId="1" xfId="0" applyFont="1" applyFill="1" applyBorder="1" applyAlignment="1">
      <alignment horizontal="center" readingOrder="1"/>
    </xf>
    <xf numFmtId="0" fontId="5" fillId="2" borderId="1" xfId="0" quotePrefix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readingOrder="1"/>
    </xf>
    <xf numFmtId="0" fontId="9" fillId="2" borderId="3" xfId="0" applyFont="1" applyFill="1" applyBorder="1" applyAlignment="1">
      <alignment horizontal="center" vertical="center" wrapText="1" readingOrder="2"/>
    </xf>
    <xf numFmtId="0" fontId="5" fillId="2" borderId="2" xfId="0" applyFont="1" applyFill="1" applyBorder="1" applyAlignment="1">
      <alignment horizontal="center" vertical="center" wrapText="1" readingOrder="1"/>
    </xf>
    <xf numFmtId="0" fontId="3" fillId="3" borderId="1" xfId="0" applyFont="1" applyFill="1" applyBorder="1" applyAlignment="1">
      <alignment horizontal="center" vertical="center" wrapText="1" readingOrder="2"/>
    </xf>
    <xf numFmtId="0" fontId="11" fillId="2" borderId="1" xfId="0" applyFont="1" applyFill="1" applyBorder="1" applyAlignment="1">
      <alignment horizontal="center"/>
    </xf>
    <xf numFmtId="0" fontId="11" fillId="2" borderId="1" xfId="0" quotePrefix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 readingOrder="1"/>
    </xf>
    <xf numFmtId="14" fontId="5" fillId="2" borderId="1" xfId="0" applyNumberFormat="1" applyFont="1" applyFill="1" applyBorder="1" applyAlignment="1">
      <alignment horizontal="center" vertical="center" wrapText="1" readingOrder="1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readingOrder="2"/>
    </xf>
    <xf numFmtId="164" fontId="5" fillId="2" borderId="1" xfId="0" applyNumberFormat="1" applyFont="1" applyFill="1" applyBorder="1" applyAlignment="1">
      <alignment horizontal="center" vertical="center" wrapText="1" readingOrder="1"/>
    </xf>
    <xf numFmtId="0" fontId="3" fillId="3" borderId="1" xfId="0" applyFont="1" applyFill="1" applyBorder="1" applyAlignment="1">
      <alignment horizontal="center" vertical="center" wrapText="1" readingOrder="2"/>
    </xf>
    <xf numFmtId="0" fontId="9" fillId="3" borderId="1" xfId="0" applyFont="1" applyFill="1" applyBorder="1" applyAlignment="1">
      <alignment horizontal="center" vertical="center" wrapText="1" readingOrder="2"/>
    </xf>
    <xf numFmtId="0" fontId="5" fillId="3" borderId="1" xfId="0" applyFont="1" applyFill="1" applyBorder="1" applyAlignment="1">
      <alignment horizontal="center" vertical="center" wrapText="1" readingOrder="2"/>
    </xf>
    <xf numFmtId="0" fontId="3" fillId="3" borderId="2" xfId="0" applyFont="1" applyFill="1" applyBorder="1" applyAlignment="1">
      <alignment horizontal="center" vertical="center" wrapText="1" readingOrder="2"/>
    </xf>
    <xf numFmtId="0" fontId="3" fillId="3" borderId="4" xfId="0" applyFont="1" applyFill="1" applyBorder="1" applyAlignment="1">
      <alignment horizontal="center" vertical="center" wrapText="1" readingOrder="2"/>
    </xf>
    <xf numFmtId="0" fontId="6" fillId="3" borderId="1" xfId="0" applyFont="1" applyFill="1" applyBorder="1" applyAlignment="1">
      <alignment horizontal="center" vertical="center" wrapText="1" readingOrder="2"/>
    </xf>
    <xf numFmtId="0" fontId="6" fillId="3" borderId="2" xfId="0" applyFont="1" applyFill="1" applyBorder="1" applyAlignment="1">
      <alignment horizontal="center" vertical="center" wrapText="1" readingOrder="2"/>
    </xf>
    <xf numFmtId="0" fontId="6" fillId="3" borderId="4" xfId="0" applyFont="1" applyFill="1" applyBorder="1" applyAlignment="1">
      <alignment horizontal="center" vertical="center" wrapText="1" readingOrder="2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 wrapText="1" readingOrder="2"/>
    </xf>
    <xf numFmtId="0" fontId="13" fillId="2" borderId="1" xfId="1" applyFont="1" applyFill="1" applyBorder="1" applyAlignment="1">
      <alignment horizontal="center" vertical="center" wrapText="1" readingOrder="2"/>
    </xf>
    <xf numFmtId="0" fontId="13" fillId="2" borderId="1" xfId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 readingOrder="2"/>
    </xf>
    <xf numFmtId="0" fontId="11" fillId="2" borderId="1" xfId="0" applyFont="1" applyFill="1" applyBorder="1" applyAlignment="1">
      <alignment horizontal="center" readingOrder="1"/>
    </xf>
    <xf numFmtId="0" fontId="14" fillId="2" borderId="1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 readingOrder="1"/>
    </xf>
    <xf numFmtId="0" fontId="3" fillId="2" borderId="1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 wrapText="1" readingOrder="1"/>
    </xf>
    <xf numFmtId="49" fontId="3" fillId="2" borderId="1" xfId="0" applyNumberFormat="1" applyFont="1" applyFill="1" applyBorder="1" applyAlignment="1">
      <alignment horizontal="center" vertical="center" wrapText="1" readingOrder="1"/>
    </xf>
    <xf numFmtId="0" fontId="16" fillId="2" borderId="1" xfId="1" applyFont="1" applyFill="1" applyBorder="1" applyAlignment="1">
      <alignment horizontal="center" vertical="center" wrapText="1" readingOrder="2"/>
    </xf>
    <xf numFmtId="0" fontId="3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 vertical="center"/>
    </xf>
    <xf numFmtId="0" fontId="18" fillId="2" borderId="1" xfId="1" applyFont="1" applyFill="1" applyBorder="1" applyAlignment="1">
      <alignment horizontal="center" vertical="center" wrapText="1" readingOrder="2"/>
    </xf>
    <xf numFmtId="0" fontId="3" fillId="2" borderId="3" xfId="0" applyFont="1" applyFill="1" applyBorder="1" applyAlignment="1">
      <alignment horizontal="center" vertical="center" wrapText="1" readingOrder="2"/>
    </xf>
    <xf numFmtId="0" fontId="3" fillId="2" borderId="1" xfId="0" applyFont="1" applyFill="1" applyBorder="1" applyAlignment="1">
      <alignment horizontal="center" readingOrder="1"/>
    </xf>
    <xf numFmtId="0" fontId="18" fillId="2" borderId="1" xfId="1" applyFont="1" applyFill="1" applyBorder="1" applyAlignment="1">
      <alignment horizontal="center" vertical="center"/>
    </xf>
    <xf numFmtId="0" fontId="3" fillId="2" borderId="1" xfId="0" quotePrefix="1" applyFont="1" applyFill="1" applyBorder="1" applyAlignment="1">
      <alignment horizontal="center" vertical="center" wrapText="1" readingOrder="1"/>
    </xf>
    <xf numFmtId="0" fontId="18" fillId="2" borderId="1" xfId="0" applyFont="1" applyFill="1" applyBorder="1" applyAlignment="1">
      <alignment horizontal="center" vertical="center" wrapText="1" readingOrder="2"/>
    </xf>
    <xf numFmtId="14" fontId="5" fillId="2" borderId="1" xfId="0" applyNumberFormat="1" applyFont="1" applyFill="1" applyBorder="1" applyAlignment="1">
      <alignment horizontal="center" vertical="center"/>
    </xf>
  </cellXfs>
  <cellStyles count="4">
    <cellStyle name="Normal 2" xfId="3" xr:uid="{00000000-0005-0000-0000-000002000000}"/>
    <cellStyle name="Normal 3" xfId="2" xr:uid="{00000000-0005-0000-0000-000003000000}"/>
    <cellStyle name="ارتباط تشعبي" xfId="1" builtinId="8"/>
    <cellStyle name="عادي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tukhaifi@gmail.com" TargetMode="External"/><Relationship Id="rId18" Type="http://schemas.openxmlformats.org/officeDocument/2006/relationships/hyperlink" Target="mailto:koraifn@gmail.com" TargetMode="External"/><Relationship Id="rId26" Type="http://schemas.openxmlformats.org/officeDocument/2006/relationships/hyperlink" Target="mailto:abinsaif@yahoo.com" TargetMode="External"/><Relationship Id="rId39" Type="http://schemas.openxmlformats.org/officeDocument/2006/relationships/hyperlink" Target="mailto:M4954920@gmail.com" TargetMode="External"/><Relationship Id="rId21" Type="http://schemas.openxmlformats.org/officeDocument/2006/relationships/hyperlink" Target="mailto:Mansour.askar@gmail.com" TargetMode="External"/><Relationship Id="rId34" Type="http://schemas.openxmlformats.org/officeDocument/2006/relationships/hyperlink" Target="mailto:As1381@gmail.com" TargetMode="External"/><Relationship Id="rId42" Type="http://schemas.openxmlformats.org/officeDocument/2006/relationships/hyperlink" Target="mailto:Saed1397@hotmail.com" TargetMode="External"/><Relationship Id="rId47" Type="http://schemas.openxmlformats.org/officeDocument/2006/relationships/hyperlink" Target="mailto:hosaena@hotmail.com" TargetMode="External"/><Relationship Id="rId50" Type="http://schemas.openxmlformats.org/officeDocument/2006/relationships/hyperlink" Target="mailto:lm490@yahoo.com" TargetMode="External"/><Relationship Id="rId55" Type="http://schemas.openxmlformats.org/officeDocument/2006/relationships/hyperlink" Target="mailto:alhadlaq@qurancn.com" TargetMode="External"/><Relationship Id="rId7" Type="http://schemas.openxmlformats.org/officeDocument/2006/relationships/hyperlink" Target="mailto:dabils@yahoo.com" TargetMode="External"/><Relationship Id="rId12" Type="http://schemas.openxmlformats.org/officeDocument/2006/relationships/hyperlink" Target="mailto:thushaikh@gmail" TargetMode="External"/><Relationship Id="rId17" Type="http://schemas.openxmlformats.org/officeDocument/2006/relationships/hyperlink" Target="mailto:baraa29@gmail.com" TargetMode="External"/><Relationship Id="rId25" Type="http://schemas.openxmlformats.org/officeDocument/2006/relationships/hyperlink" Target="mailto:DR.AMS11@HOTMAIL.COM" TargetMode="External"/><Relationship Id="rId33" Type="http://schemas.openxmlformats.org/officeDocument/2006/relationships/hyperlink" Target="mailto:drdobaiban@gmail.com" TargetMode="External"/><Relationship Id="rId38" Type="http://schemas.openxmlformats.org/officeDocument/2006/relationships/hyperlink" Target="mailto:aaasadon@hotmail.com" TargetMode="External"/><Relationship Id="rId46" Type="http://schemas.openxmlformats.org/officeDocument/2006/relationships/hyperlink" Target="mailto:aaalthabet@hotmail.com" TargetMode="External"/><Relationship Id="rId2" Type="http://schemas.openxmlformats.org/officeDocument/2006/relationships/hyperlink" Target="mailto:mw6816@hotmail.com" TargetMode="External"/><Relationship Id="rId16" Type="http://schemas.openxmlformats.org/officeDocument/2006/relationships/hyperlink" Target="mailto:sulieman1@gmail.com" TargetMode="External"/><Relationship Id="rId20" Type="http://schemas.openxmlformats.org/officeDocument/2006/relationships/hyperlink" Target="mailto:Aziz_almaged@hotmail.com" TargetMode="External"/><Relationship Id="rId29" Type="http://schemas.openxmlformats.org/officeDocument/2006/relationships/hyperlink" Target="mailto:aidughaither@yahoo.com" TargetMode="External"/><Relationship Id="rId41" Type="http://schemas.openxmlformats.org/officeDocument/2006/relationships/hyperlink" Target="mailto:s.m66@hotmail.com" TargetMode="External"/><Relationship Id="rId54" Type="http://schemas.openxmlformats.org/officeDocument/2006/relationships/hyperlink" Target="mailto:ali@qurancn.com" TargetMode="External"/><Relationship Id="rId1" Type="http://schemas.openxmlformats.org/officeDocument/2006/relationships/hyperlink" Target="mailto:m.f.shalhoub123@gmail.com" TargetMode="External"/><Relationship Id="rId6" Type="http://schemas.openxmlformats.org/officeDocument/2006/relationships/hyperlink" Target="mailto:ahmed@wafa.com.sa" TargetMode="External"/><Relationship Id="rId11" Type="http://schemas.openxmlformats.org/officeDocument/2006/relationships/hyperlink" Target="mailto:m.haniah@gmail.com" TargetMode="External"/><Relationship Id="rId24" Type="http://schemas.openxmlformats.org/officeDocument/2006/relationships/hyperlink" Target="mailto:Hassah.alzaid@gmail.com" TargetMode="External"/><Relationship Id="rId32" Type="http://schemas.openxmlformats.org/officeDocument/2006/relationships/hyperlink" Target="mailto:a.m.alarfaj@gmail.com" TargetMode="External"/><Relationship Id="rId37" Type="http://schemas.openxmlformats.org/officeDocument/2006/relationships/hyperlink" Target="mailto:rajihnet@gmail.com" TargetMode="External"/><Relationship Id="rId40" Type="http://schemas.openxmlformats.org/officeDocument/2006/relationships/hyperlink" Target="mailto:nwr87@msn.com" TargetMode="External"/><Relationship Id="rId45" Type="http://schemas.openxmlformats.org/officeDocument/2006/relationships/hyperlink" Target="mailto:adhsha@hotmail.com" TargetMode="External"/><Relationship Id="rId53" Type="http://schemas.openxmlformats.org/officeDocument/2006/relationships/hyperlink" Target="mailto:maam488@hotmail.com" TargetMode="External"/><Relationship Id="rId5" Type="http://schemas.openxmlformats.org/officeDocument/2006/relationships/hyperlink" Target="mailto:ssg222@hotmail.com" TargetMode="External"/><Relationship Id="rId15" Type="http://schemas.openxmlformats.org/officeDocument/2006/relationships/hyperlink" Target="mailto:Mansour_alsulaiman@yahoo.com" TargetMode="External"/><Relationship Id="rId23" Type="http://schemas.openxmlformats.org/officeDocument/2006/relationships/hyperlink" Target="mailto:raefahs@hotmail.com" TargetMode="External"/><Relationship Id="rId28" Type="http://schemas.openxmlformats.org/officeDocument/2006/relationships/hyperlink" Target="mailto:Dr252525@gmail.com" TargetMode="External"/><Relationship Id="rId36" Type="http://schemas.openxmlformats.org/officeDocument/2006/relationships/hyperlink" Target="mailto:Yshuaibi@gmail.com" TargetMode="External"/><Relationship Id="rId49" Type="http://schemas.openxmlformats.org/officeDocument/2006/relationships/hyperlink" Target="mailto:Sarhma4421977@hotmail.com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mailto:al_amal37@hotmail.com" TargetMode="External"/><Relationship Id="rId19" Type="http://schemas.openxmlformats.org/officeDocument/2006/relationships/hyperlink" Target="mailto:hessaa1@gmail.com" TargetMode="External"/><Relationship Id="rId31" Type="http://schemas.openxmlformats.org/officeDocument/2006/relationships/hyperlink" Target="mailto:salman@salmansaedan.com" TargetMode="External"/><Relationship Id="rId44" Type="http://schemas.openxmlformats.org/officeDocument/2006/relationships/hyperlink" Target="mailto:aalbeshr@yahoo.com" TargetMode="External"/><Relationship Id="rId52" Type="http://schemas.openxmlformats.org/officeDocument/2006/relationships/hyperlink" Target="mailto:mohamh137@gmail.com" TargetMode="External"/><Relationship Id="rId4" Type="http://schemas.openxmlformats.org/officeDocument/2006/relationships/hyperlink" Target="mailto:msmao39@hotmail.com" TargetMode="External"/><Relationship Id="rId9" Type="http://schemas.openxmlformats.org/officeDocument/2006/relationships/hyperlink" Target="mailto:a0555444511@gmail.com" TargetMode="External"/><Relationship Id="rId14" Type="http://schemas.openxmlformats.org/officeDocument/2006/relationships/hyperlink" Target="mailto:samihalboti@gmail.com" TargetMode="External"/><Relationship Id="rId22" Type="http://schemas.openxmlformats.org/officeDocument/2006/relationships/hyperlink" Target="mailto:dr.f@windowslive.com" TargetMode="External"/><Relationship Id="rId27" Type="http://schemas.openxmlformats.org/officeDocument/2006/relationships/hyperlink" Target="mailto:ayyam@windowslive.com" TargetMode="External"/><Relationship Id="rId30" Type="http://schemas.openxmlformats.org/officeDocument/2006/relationships/hyperlink" Target="mailto:hoz1234@gmail.com" TargetMode="External"/><Relationship Id="rId35" Type="http://schemas.openxmlformats.org/officeDocument/2006/relationships/hyperlink" Target="mailto:mutairdi@hotmail.com" TargetMode="External"/><Relationship Id="rId43" Type="http://schemas.openxmlformats.org/officeDocument/2006/relationships/hyperlink" Target="mailto:Hamzah_kfu@yahoo.com" TargetMode="External"/><Relationship Id="rId48" Type="http://schemas.openxmlformats.org/officeDocument/2006/relationships/hyperlink" Target="mailto:mozerera@yahoo.com" TargetMode="External"/><Relationship Id="rId56" Type="http://schemas.openxmlformats.org/officeDocument/2006/relationships/hyperlink" Target="mailto:amk-1962@hotmail.com" TargetMode="External"/><Relationship Id="rId8" Type="http://schemas.openxmlformats.org/officeDocument/2006/relationships/hyperlink" Target="mailto:h.alqassem@outlook.sa" TargetMode="External"/><Relationship Id="rId51" Type="http://schemas.openxmlformats.org/officeDocument/2006/relationships/hyperlink" Target="mailto:Rayes1234@gmail.com" TargetMode="External"/><Relationship Id="rId3" Type="http://schemas.openxmlformats.org/officeDocument/2006/relationships/hyperlink" Target="mailto:google.net2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E517"/>
  <sheetViews>
    <sheetView rightToLeft="1" tabSelected="1" zoomScale="85" zoomScaleNormal="85" workbookViewId="0">
      <pane xSplit="6" ySplit="2" topLeftCell="G29" activePane="bottomRight" state="frozen"/>
      <selection pane="topRight" activeCell="F1" sqref="F1"/>
      <selection pane="bottomLeft" activeCell="A2" sqref="A2"/>
      <selection pane="bottomRight" activeCell="H1" sqref="H1:J1048576"/>
    </sheetView>
  </sheetViews>
  <sheetFormatPr defaultColWidth="9" defaultRowHeight="24.95" customHeight="1"/>
  <cols>
    <col min="1" max="1" width="4.85546875" style="1" customWidth="1"/>
    <col min="2" max="2" width="16.5703125" style="1" customWidth="1"/>
    <col min="3" max="3" width="17.85546875" style="14" customWidth="1"/>
    <col min="4" max="4" width="16.140625" style="14" customWidth="1"/>
    <col min="5" max="5" width="15.7109375" style="14" customWidth="1"/>
    <col min="6" max="6" width="15.5703125" style="14" customWidth="1"/>
    <col min="7" max="7" width="16" style="1" customWidth="1"/>
    <col min="8" max="8" width="12" style="1" customWidth="1"/>
    <col min="9" max="9" width="13.42578125" style="1" customWidth="1"/>
    <col min="10" max="10" width="13.7109375" style="1" customWidth="1"/>
    <col min="11" max="12" width="14" style="1" customWidth="1"/>
    <col min="13" max="13" width="12.28515625" style="1" customWidth="1"/>
    <col min="14" max="16" width="14.140625" style="1" customWidth="1"/>
    <col min="17" max="17" width="11.7109375" style="1" customWidth="1"/>
    <col min="18" max="18" width="15" style="1" customWidth="1"/>
    <col min="19" max="19" width="10.5703125" style="1" customWidth="1"/>
    <col min="20" max="20" width="15.140625" style="1" customWidth="1"/>
    <col min="21" max="21" width="30.42578125" style="16" customWidth="1"/>
    <col min="22" max="22" width="21.85546875" style="1" customWidth="1"/>
    <col min="23" max="23" width="13.42578125" style="17" customWidth="1"/>
    <col min="24" max="24" width="12.85546875" style="18" customWidth="1"/>
    <col min="25" max="25" width="15.42578125" style="18" customWidth="1"/>
    <col min="26" max="27" width="8.85546875" style="18" customWidth="1"/>
    <col min="28" max="28" width="9" style="1" customWidth="1"/>
    <col min="29" max="111" width="9" style="1"/>
    <col min="112" max="127" width="9" style="1" customWidth="1"/>
    <col min="128" max="16384" width="9" style="1"/>
  </cols>
  <sheetData>
    <row r="1" spans="1:33" ht="24.95" customHeight="1">
      <c r="A1" s="36" t="s">
        <v>0</v>
      </c>
      <c r="B1" s="39" t="s">
        <v>379</v>
      </c>
      <c r="C1" s="36" t="s">
        <v>1</v>
      </c>
      <c r="D1" s="36" t="s">
        <v>35</v>
      </c>
      <c r="E1" s="36" t="s">
        <v>36</v>
      </c>
      <c r="F1" s="36" t="s">
        <v>34</v>
      </c>
      <c r="G1" s="13"/>
      <c r="H1" s="13"/>
      <c r="I1" s="13"/>
      <c r="J1" s="39" t="s">
        <v>238</v>
      </c>
      <c r="K1" s="39" t="s">
        <v>240</v>
      </c>
      <c r="L1" s="39" t="s">
        <v>241</v>
      </c>
      <c r="M1" s="39" t="s">
        <v>194</v>
      </c>
      <c r="N1" s="42" t="s">
        <v>387</v>
      </c>
      <c r="O1" s="42" t="s">
        <v>386</v>
      </c>
      <c r="P1" s="39" t="s">
        <v>346</v>
      </c>
      <c r="Q1" s="36" t="s">
        <v>99</v>
      </c>
      <c r="R1" s="36" t="s">
        <v>246</v>
      </c>
      <c r="S1" s="41" t="s">
        <v>100</v>
      </c>
      <c r="T1" s="36" t="s">
        <v>101</v>
      </c>
      <c r="U1" s="38" t="s">
        <v>3</v>
      </c>
      <c r="V1" s="36" t="s">
        <v>175</v>
      </c>
      <c r="W1" s="36" t="s">
        <v>388</v>
      </c>
      <c r="X1" s="37" t="s">
        <v>242</v>
      </c>
      <c r="Y1" s="38" t="s">
        <v>243</v>
      </c>
      <c r="Z1" s="46" t="s">
        <v>261</v>
      </c>
      <c r="AA1" s="47"/>
      <c r="AB1" s="47"/>
      <c r="AC1" s="47"/>
      <c r="AD1" s="47"/>
      <c r="AE1" s="47"/>
      <c r="AF1" s="47"/>
      <c r="AG1" s="48"/>
    </row>
    <row r="2" spans="1:33" ht="26.25" customHeight="1">
      <c r="A2" s="36"/>
      <c r="B2" s="40"/>
      <c r="C2" s="36"/>
      <c r="D2" s="36"/>
      <c r="E2" s="36"/>
      <c r="F2" s="36"/>
      <c r="G2" s="28" t="s">
        <v>97</v>
      </c>
      <c r="H2" s="28" t="s">
        <v>98</v>
      </c>
      <c r="I2" s="28" t="s">
        <v>2</v>
      </c>
      <c r="J2" s="40"/>
      <c r="K2" s="40"/>
      <c r="L2" s="40"/>
      <c r="M2" s="40"/>
      <c r="N2" s="43"/>
      <c r="O2" s="43"/>
      <c r="P2" s="40"/>
      <c r="Q2" s="36"/>
      <c r="R2" s="36"/>
      <c r="S2" s="41"/>
      <c r="T2" s="36"/>
      <c r="U2" s="38"/>
      <c r="V2" s="36"/>
      <c r="W2" s="36"/>
      <c r="X2" s="37"/>
      <c r="Y2" s="38"/>
      <c r="Z2" s="12">
        <v>2018</v>
      </c>
      <c r="AA2" s="12">
        <v>2019</v>
      </c>
      <c r="AB2" s="28">
        <v>2020</v>
      </c>
      <c r="AC2" s="28">
        <v>2021</v>
      </c>
      <c r="AD2" s="28">
        <v>2022</v>
      </c>
      <c r="AE2" s="28">
        <v>2023</v>
      </c>
      <c r="AF2" s="28">
        <v>2024</v>
      </c>
      <c r="AG2" s="28">
        <v>2025</v>
      </c>
    </row>
    <row r="3" spans="1:33" ht="24.95" customHeight="1">
      <c r="A3" s="34">
        <v>1</v>
      </c>
      <c r="B3" s="34" t="s">
        <v>380</v>
      </c>
      <c r="C3" s="34" t="s">
        <v>37</v>
      </c>
      <c r="D3" s="34" t="s">
        <v>38</v>
      </c>
      <c r="E3" s="34" t="s">
        <v>39</v>
      </c>
      <c r="F3" s="34" t="s">
        <v>40</v>
      </c>
      <c r="G3" s="34">
        <v>1024094268</v>
      </c>
      <c r="H3" s="34" t="s">
        <v>5</v>
      </c>
      <c r="I3" s="56" t="s">
        <v>373</v>
      </c>
      <c r="J3" s="57">
        <v>505121744</v>
      </c>
      <c r="K3" s="58" t="s">
        <v>257</v>
      </c>
      <c r="L3" s="34">
        <v>14282087</v>
      </c>
      <c r="M3" s="34" t="s">
        <v>129</v>
      </c>
      <c r="N3" s="57" t="s">
        <v>233</v>
      </c>
      <c r="O3" s="59">
        <v>41503</v>
      </c>
      <c r="P3" s="60" t="s">
        <v>280</v>
      </c>
      <c r="Q3" s="57">
        <v>200</v>
      </c>
      <c r="R3" s="57" t="s">
        <v>247</v>
      </c>
      <c r="S3" s="34" t="s">
        <v>166</v>
      </c>
      <c r="T3" s="34" t="s">
        <v>102</v>
      </c>
      <c r="U3" s="61" t="s">
        <v>4</v>
      </c>
      <c r="V3" s="62" t="s">
        <v>174</v>
      </c>
      <c r="W3" s="58" t="s">
        <v>166</v>
      </c>
      <c r="X3" s="63" t="s">
        <v>254</v>
      </c>
      <c r="Y3" s="63" t="s">
        <v>244</v>
      </c>
      <c r="Z3" s="63"/>
      <c r="AA3" s="63"/>
      <c r="AB3" s="64">
        <v>200</v>
      </c>
      <c r="AC3" s="9">
        <v>200</v>
      </c>
      <c r="AD3" s="2"/>
      <c r="AE3" s="2"/>
      <c r="AF3" s="2"/>
      <c r="AG3" s="2"/>
    </row>
    <row r="4" spans="1:33" ht="24.95" customHeight="1">
      <c r="A4" s="34">
        <v>2</v>
      </c>
      <c r="B4" s="34" t="s">
        <v>380</v>
      </c>
      <c r="C4" s="34" t="s">
        <v>51</v>
      </c>
      <c r="D4" s="34" t="s">
        <v>38</v>
      </c>
      <c r="E4" s="34" t="s">
        <v>52</v>
      </c>
      <c r="F4" s="34" t="s">
        <v>53</v>
      </c>
      <c r="G4" s="34">
        <v>1023266461</v>
      </c>
      <c r="H4" s="34" t="s">
        <v>10</v>
      </c>
      <c r="I4" s="56" t="s">
        <v>375</v>
      </c>
      <c r="J4" s="57">
        <v>505120776</v>
      </c>
      <c r="K4" s="58" t="s">
        <v>257</v>
      </c>
      <c r="L4" s="58" t="s">
        <v>257</v>
      </c>
      <c r="M4" s="34" t="s">
        <v>129</v>
      </c>
      <c r="N4" s="57" t="s">
        <v>233</v>
      </c>
      <c r="O4" s="59">
        <v>41503</v>
      </c>
      <c r="P4" s="60" t="s">
        <v>283</v>
      </c>
      <c r="Q4" s="57">
        <v>200</v>
      </c>
      <c r="R4" s="57" t="s">
        <v>247</v>
      </c>
      <c r="S4" s="34" t="s">
        <v>166</v>
      </c>
      <c r="T4" s="34" t="s">
        <v>102</v>
      </c>
      <c r="U4" s="61" t="s">
        <v>9</v>
      </c>
      <c r="V4" s="62" t="s">
        <v>174</v>
      </c>
      <c r="W4" s="58" t="s">
        <v>166</v>
      </c>
      <c r="X4" s="63" t="s">
        <v>254</v>
      </c>
      <c r="Y4" s="63" t="s">
        <v>244</v>
      </c>
      <c r="Z4" s="63"/>
      <c r="AA4" s="63"/>
      <c r="AB4" s="64">
        <v>200</v>
      </c>
      <c r="AC4" s="9">
        <v>200</v>
      </c>
      <c r="AD4" s="2"/>
      <c r="AE4" s="2"/>
      <c r="AF4" s="2"/>
      <c r="AG4" s="2"/>
    </row>
    <row r="5" spans="1:33" ht="24.95" customHeight="1">
      <c r="A5" s="34">
        <v>3</v>
      </c>
      <c r="B5" s="34" t="s">
        <v>380</v>
      </c>
      <c r="C5" s="34" t="s">
        <v>55</v>
      </c>
      <c r="D5" s="34" t="s">
        <v>56</v>
      </c>
      <c r="E5" s="34" t="s">
        <v>55</v>
      </c>
      <c r="F5" s="34" t="s">
        <v>57</v>
      </c>
      <c r="G5" s="34">
        <v>1025675875</v>
      </c>
      <c r="H5" s="34" t="s">
        <v>13</v>
      </c>
      <c r="I5" s="56" t="s">
        <v>376</v>
      </c>
      <c r="J5" s="57">
        <v>555122516</v>
      </c>
      <c r="K5" s="58" t="s">
        <v>257</v>
      </c>
      <c r="L5" s="34">
        <v>164224075</v>
      </c>
      <c r="M5" s="34" t="s">
        <v>129</v>
      </c>
      <c r="N5" s="57" t="s">
        <v>233</v>
      </c>
      <c r="O5" s="59">
        <v>41503</v>
      </c>
      <c r="P5" s="60" t="s">
        <v>285</v>
      </c>
      <c r="Q5" s="57">
        <v>200</v>
      </c>
      <c r="R5" s="57" t="s">
        <v>247</v>
      </c>
      <c r="S5" s="34" t="s">
        <v>166</v>
      </c>
      <c r="T5" s="34" t="s">
        <v>102</v>
      </c>
      <c r="U5" s="61" t="s">
        <v>12</v>
      </c>
      <c r="V5" s="62" t="s">
        <v>174</v>
      </c>
      <c r="W5" s="58" t="s">
        <v>166</v>
      </c>
      <c r="X5" s="63" t="s">
        <v>254</v>
      </c>
      <c r="Y5" s="63" t="s">
        <v>244</v>
      </c>
      <c r="Z5" s="63"/>
      <c r="AA5" s="63"/>
      <c r="AB5" s="64">
        <v>200</v>
      </c>
      <c r="AC5" s="9">
        <v>200</v>
      </c>
      <c r="AD5" s="2"/>
      <c r="AE5" s="2"/>
      <c r="AF5" s="2"/>
      <c r="AG5" s="2"/>
    </row>
    <row r="6" spans="1:33" ht="24.95" customHeight="1">
      <c r="A6" s="34">
        <v>4</v>
      </c>
      <c r="B6" s="34" t="s">
        <v>380</v>
      </c>
      <c r="C6" s="34" t="s">
        <v>38</v>
      </c>
      <c r="D6" s="34" t="s">
        <v>52</v>
      </c>
      <c r="E6" s="34" t="s">
        <v>49</v>
      </c>
      <c r="F6" s="34" t="s">
        <v>63</v>
      </c>
      <c r="G6" s="34">
        <v>1025145614</v>
      </c>
      <c r="H6" s="34" t="s">
        <v>6</v>
      </c>
      <c r="I6" s="56" t="s">
        <v>377</v>
      </c>
      <c r="J6" s="57">
        <v>505120823</v>
      </c>
      <c r="K6" s="58" t="s">
        <v>257</v>
      </c>
      <c r="L6" s="58" t="s">
        <v>257</v>
      </c>
      <c r="M6" s="34" t="s">
        <v>129</v>
      </c>
      <c r="N6" s="57" t="s">
        <v>233</v>
      </c>
      <c r="O6" s="59">
        <v>41503</v>
      </c>
      <c r="P6" s="60" t="s">
        <v>287</v>
      </c>
      <c r="Q6" s="57">
        <v>200</v>
      </c>
      <c r="R6" s="57" t="s">
        <v>247</v>
      </c>
      <c r="S6" s="34" t="s">
        <v>166</v>
      </c>
      <c r="T6" s="34" t="s">
        <v>102</v>
      </c>
      <c r="U6" s="61" t="s">
        <v>15</v>
      </c>
      <c r="V6" s="62" t="s">
        <v>174</v>
      </c>
      <c r="W6" s="58" t="s">
        <v>166</v>
      </c>
      <c r="X6" s="63" t="s">
        <v>254</v>
      </c>
      <c r="Y6" s="63" t="s">
        <v>244</v>
      </c>
      <c r="Z6" s="63"/>
      <c r="AA6" s="63"/>
      <c r="AB6" s="64">
        <v>200</v>
      </c>
      <c r="AC6" s="9">
        <v>200</v>
      </c>
      <c r="AD6" s="2"/>
      <c r="AE6" s="2"/>
      <c r="AF6" s="2"/>
      <c r="AG6" s="2"/>
    </row>
    <row r="7" spans="1:33" ht="24.95" customHeight="1">
      <c r="A7" s="34">
        <v>5</v>
      </c>
      <c r="B7" s="34" t="s">
        <v>381</v>
      </c>
      <c r="C7" s="34" t="s">
        <v>164</v>
      </c>
      <c r="D7" s="34" t="s">
        <v>49</v>
      </c>
      <c r="E7" s="34" t="s">
        <v>64</v>
      </c>
      <c r="F7" s="34" t="s">
        <v>46</v>
      </c>
      <c r="G7" s="34">
        <v>1021492267</v>
      </c>
      <c r="H7" s="34" t="s">
        <v>6</v>
      </c>
      <c r="I7" s="56" t="s">
        <v>352</v>
      </c>
      <c r="J7" s="57">
        <v>599878799</v>
      </c>
      <c r="K7" s="58" t="s">
        <v>257</v>
      </c>
      <c r="L7" s="58" t="s">
        <v>257</v>
      </c>
      <c r="M7" s="34" t="s">
        <v>129</v>
      </c>
      <c r="N7" s="57" t="s">
        <v>233</v>
      </c>
      <c r="O7" s="59">
        <v>41503</v>
      </c>
      <c r="P7" s="60" t="s">
        <v>288</v>
      </c>
      <c r="Q7" s="57">
        <v>200</v>
      </c>
      <c r="R7" s="57" t="s">
        <v>247</v>
      </c>
      <c r="S7" s="34" t="s">
        <v>166</v>
      </c>
      <c r="T7" s="34" t="s">
        <v>102</v>
      </c>
      <c r="U7" s="61" t="s">
        <v>16</v>
      </c>
      <c r="V7" s="62" t="s">
        <v>171</v>
      </c>
      <c r="W7" s="58" t="s">
        <v>166</v>
      </c>
      <c r="X7" s="63" t="s">
        <v>166</v>
      </c>
      <c r="Y7" s="63" t="s">
        <v>244</v>
      </c>
      <c r="Z7" s="64">
        <v>200</v>
      </c>
      <c r="AA7" s="64">
        <v>200</v>
      </c>
      <c r="AB7" s="64">
        <v>200</v>
      </c>
      <c r="AC7" s="9">
        <v>200</v>
      </c>
      <c r="AD7" s="64">
        <v>200</v>
      </c>
      <c r="AE7" s="64">
        <v>200</v>
      </c>
      <c r="AF7" s="2"/>
      <c r="AG7" s="2"/>
    </row>
    <row r="8" spans="1:33" ht="24.95" customHeight="1">
      <c r="A8" s="34">
        <v>6</v>
      </c>
      <c r="B8" s="34" t="s">
        <v>381</v>
      </c>
      <c r="C8" s="34" t="s">
        <v>67</v>
      </c>
      <c r="D8" s="34" t="s">
        <v>96</v>
      </c>
      <c r="E8" s="34" t="s">
        <v>44</v>
      </c>
      <c r="F8" s="34" t="s">
        <v>68</v>
      </c>
      <c r="G8" s="34">
        <v>1025746361</v>
      </c>
      <c r="H8" s="34" t="s">
        <v>259</v>
      </c>
      <c r="I8" s="56" t="s">
        <v>350</v>
      </c>
      <c r="J8" s="57">
        <v>504683007</v>
      </c>
      <c r="K8" s="58" t="s">
        <v>257</v>
      </c>
      <c r="L8" s="58" t="s">
        <v>257</v>
      </c>
      <c r="M8" s="34" t="s">
        <v>129</v>
      </c>
      <c r="N8" s="57" t="s">
        <v>233</v>
      </c>
      <c r="O8" s="59">
        <v>41503</v>
      </c>
      <c r="P8" s="60" t="s">
        <v>290</v>
      </c>
      <c r="Q8" s="57">
        <v>200</v>
      </c>
      <c r="R8" s="57" t="s">
        <v>247</v>
      </c>
      <c r="S8" s="34" t="s">
        <v>166</v>
      </c>
      <c r="T8" s="34" t="s">
        <v>102</v>
      </c>
      <c r="U8" s="61" t="s">
        <v>18</v>
      </c>
      <c r="V8" s="62" t="s">
        <v>174</v>
      </c>
      <c r="W8" s="58" t="s">
        <v>166</v>
      </c>
      <c r="X8" s="63" t="s">
        <v>254</v>
      </c>
      <c r="Y8" s="63" t="s">
        <v>244</v>
      </c>
      <c r="Z8" s="63"/>
      <c r="AA8" s="63"/>
      <c r="AB8" s="64">
        <v>200</v>
      </c>
      <c r="AC8" s="9">
        <v>200</v>
      </c>
      <c r="AD8" s="2"/>
      <c r="AE8" s="2"/>
      <c r="AF8" s="2"/>
      <c r="AG8" s="2"/>
    </row>
    <row r="9" spans="1:33" ht="24.95" customHeight="1">
      <c r="A9" s="34">
        <v>7</v>
      </c>
      <c r="B9" s="34" t="s">
        <v>381</v>
      </c>
      <c r="C9" s="34" t="s">
        <v>347</v>
      </c>
      <c r="D9" s="34" t="s">
        <v>69</v>
      </c>
      <c r="E9" s="34" t="s">
        <v>70</v>
      </c>
      <c r="F9" s="34" t="s">
        <v>71</v>
      </c>
      <c r="G9" s="34">
        <v>1029979232</v>
      </c>
      <c r="H9" s="34" t="s">
        <v>6</v>
      </c>
      <c r="I9" s="56" t="s">
        <v>372</v>
      </c>
      <c r="J9" s="57">
        <v>503935703</v>
      </c>
      <c r="K9" s="57"/>
      <c r="L9" s="34"/>
      <c r="M9" s="34" t="s">
        <v>170</v>
      </c>
      <c r="N9" s="57" t="s">
        <v>233</v>
      </c>
      <c r="O9" s="59">
        <v>41503</v>
      </c>
      <c r="P9" s="60" t="s">
        <v>291</v>
      </c>
      <c r="Q9" s="57">
        <v>100</v>
      </c>
      <c r="R9" s="57" t="s">
        <v>247</v>
      </c>
      <c r="S9" s="34" t="s">
        <v>166</v>
      </c>
      <c r="T9" s="34" t="s">
        <v>102</v>
      </c>
      <c r="U9" s="61" t="s">
        <v>19</v>
      </c>
      <c r="V9" s="62" t="s">
        <v>174</v>
      </c>
      <c r="W9" s="58" t="s">
        <v>166</v>
      </c>
      <c r="X9" s="63" t="s">
        <v>166</v>
      </c>
      <c r="Y9" s="63" t="s">
        <v>244</v>
      </c>
      <c r="Z9" s="63"/>
      <c r="AA9" s="63"/>
      <c r="AB9" s="64">
        <v>200</v>
      </c>
      <c r="AC9" s="9">
        <v>200</v>
      </c>
      <c r="AD9" s="2"/>
      <c r="AE9" s="2"/>
      <c r="AF9" s="2"/>
      <c r="AG9" s="2"/>
    </row>
    <row r="10" spans="1:33" ht="24.95" customHeight="1">
      <c r="A10" s="34">
        <v>8</v>
      </c>
      <c r="B10" s="34" t="s">
        <v>380</v>
      </c>
      <c r="C10" s="34" t="s">
        <v>72</v>
      </c>
      <c r="D10" s="34" t="s">
        <v>44</v>
      </c>
      <c r="E10" s="34" t="s">
        <v>73</v>
      </c>
      <c r="F10" s="34" t="s">
        <v>74</v>
      </c>
      <c r="G10" s="34">
        <v>1001457694</v>
      </c>
      <c r="H10" s="34" t="s">
        <v>6</v>
      </c>
      <c r="I10" s="56" t="s">
        <v>371</v>
      </c>
      <c r="J10" s="57">
        <v>503938858</v>
      </c>
      <c r="K10" s="57"/>
      <c r="L10" s="34"/>
      <c r="M10" s="34" t="s">
        <v>170</v>
      </c>
      <c r="N10" s="57" t="s">
        <v>233</v>
      </c>
      <c r="O10" s="59">
        <v>41503</v>
      </c>
      <c r="P10" s="60" t="s">
        <v>292</v>
      </c>
      <c r="Q10" s="57">
        <v>100</v>
      </c>
      <c r="R10" s="57" t="s">
        <v>247</v>
      </c>
      <c r="S10" s="34" t="s">
        <v>166</v>
      </c>
      <c r="T10" s="34" t="s">
        <v>102</v>
      </c>
      <c r="U10" s="61" t="s">
        <v>20</v>
      </c>
      <c r="V10" s="62" t="s">
        <v>174</v>
      </c>
      <c r="W10" s="58" t="s">
        <v>166</v>
      </c>
      <c r="X10" s="63" t="s">
        <v>269</v>
      </c>
      <c r="Y10" s="63" t="s">
        <v>268</v>
      </c>
      <c r="Z10" s="63"/>
      <c r="AA10" s="63"/>
      <c r="AB10" s="64">
        <v>200</v>
      </c>
      <c r="AC10" s="9">
        <v>200</v>
      </c>
      <c r="AD10" s="2"/>
      <c r="AE10" s="2"/>
      <c r="AF10" s="2"/>
      <c r="AG10" s="2"/>
    </row>
    <row r="11" spans="1:33" ht="24.95" customHeight="1">
      <c r="A11" s="34">
        <v>9</v>
      </c>
      <c r="B11" s="34" t="s">
        <v>380</v>
      </c>
      <c r="C11" s="34" t="s">
        <v>52</v>
      </c>
      <c r="D11" s="34" t="s">
        <v>43</v>
      </c>
      <c r="E11" s="34" t="s">
        <v>195</v>
      </c>
      <c r="F11" s="58" t="s">
        <v>75</v>
      </c>
      <c r="G11" s="34">
        <v>1012760474</v>
      </c>
      <c r="H11" s="34" t="s">
        <v>22</v>
      </c>
      <c r="I11" s="56" t="s">
        <v>356</v>
      </c>
      <c r="J11" s="57">
        <v>505165351</v>
      </c>
      <c r="K11" s="57">
        <v>501171777</v>
      </c>
      <c r="L11" s="34">
        <v>165329991</v>
      </c>
      <c r="M11" s="34" t="s">
        <v>129</v>
      </c>
      <c r="N11" s="57" t="s">
        <v>235</v>
      </c>
      <c r="O11" s="59">
        <v>41503</v>
      </c>
      <c r="P11" s="60" t="s">
        <v>293</v>
      </c>
      <c r="Q11" s="57">
        <v>200</v>
      </c>
      <c r="R11" s="57" t="s">
        <v>247</v>
      </c>
      <c r="S11" s="34" t="s">
        <v>166</v>
      </c>
      <c r="T11" s="34" t="s">
        <v>102</v>
      </c>
      <c r="U11" s="61" t="s">
        <v>21</v>
      </c>
      <c r="V11" s="62" t="s">
        <v>174</v>
      </c>
      <c r="W11" s="58" t="s">
        <v>166</v>
      </c>
      <c r="X11" s="63" t="s">
        <v>166</v>
      </c>
      <c r="Y11" s="63" t="s">
        <v>244</v>
      </c>
      <c r="Z11" s="63"/>
      <c r="AA11" s="63"/>
      <c r="AB11" s="64">
        <v>200</v>
      </c>
      <c r="AC11" s="9">
        <v>200</v>
      </c>
      <c r="AD11" s="2"/>
      <c r="AE11" s="2"/>
      <c r="AF11" s="2"/>
      <c r="AG11" s="2"/>
    </row>
    <row r="12" spans="1:33" ht="24.95" customHeight="1">
      <c r="A12" s="34">
        <v>10</v>
      </c>
      <c r="B12" s="34" t="s">
        <v>380</v>
      </c>
      <c r="C12" s="34" t="s">
        <v>38</v>
      </c>
      <c r="D12" s="34" t="s">
        <v>60</v>
      </c>
      <c r="E12" s="34" t="s">
        <v>38</v>
      </c>
      <c r="F12" s="34" t="s">
        <v>77</v>
      </c>
      <c r="G12" s="34">
        <v>1014981805</v>
      </c>
      <c r="H12" s="34" t="s">
        <v>6</v>
      </c>
      <c r="I12" s="56" t="s">
        <v>370</v>
      </c>
      <c r="J12" s="57">
        <v>500133500</v>
      </c>
      <c r="K12" s="58" t="s">
        <v>257</v>
      </c>
      <c r="L12" s="58" t="s">
        <v>257</v>
      </c>
      <c r="M12" s="34" t="s">
        <v>129</v>
      </c>
      <c r="N12" s="57" t="s">
        <v>235</v>
      </c>
      <c r="O12" s="59">
        <v>41503</v>
      </c>
      <c r="P12" s="60" t="s">
        <v>295</v>
      </c>
      <c r="Q12" s="57">
        <v>200</v>
      </c>
      <c r="R12" s="57" t="s">
        <v>255</v>
      </c>
      <c r="S12" s="34" t="s">
        <v>166</v>
      </c>
      <c r="T12" s="34" t="s">
        <v>102</v>
      </c>
      <c r="U12" s="61" t="s">
        <v>24</v>
      </c>
      <c r="V12" s="62" t="s">
        <v>174</v>
      </c>
      <c r="W12" s="58" t="s">
        <v>166</v>
      </c>
      <c r="X12" s="63" t="s">
        <v>166</v>
      </c>
      <c r="Y12" s="63" t="s">
        <v>244</v>
      </c>
      <c r="Z12" s="63"/>
      <c r="AA12" s="64">
        <v>200</v>
      </c>
      <c r="AB12" s="64">
        <v>200</v>
      </c>
      <c r="AC12" s="9">
        <v>200</v>
      </c>
      <c r="AD12" s="2"/>
      <c r="AE12" s="2"/>
      <c r="AF12" s="2"/>
      <c r="AG12" s="2"/>
    </row>
    <row r="13" spans="1:33" ht="24.95" customHeight="1">
      <c r="A13" s="34">
        <v>11</v>
      </c>
      <c r="B13" s="34" t="s">
        <v>380</v>
      </c>
      <c r="C13" s="34" t="s">
        <v>80</v>
      </c>
      <c r="D13" s="34" t="s">
        <v>49</v>
      </c>
      <c r="E13" s="34" t="s">
        <v>44</v>
      </c>
      <c r="F13" s="34" t="s">
        <v>81</v>
      </c>
      <c r="G13" s="34">
        <v>1012401186</v>
      </c>
      <c r="H13" s="34" t="s">
        <v>6</v>
      </c>
      <c r="I13" s="56" t="s">
        <v>367</v>
      </c>
      <c r="J13" s="57">
        <v>505466031</v>
      </c>
      <c r="K13" s="58" t="s">
        <v>257</v>
      </c>
      <c r="L13" s="58" t="s">
        <v>257</v>
      </c>
      <c r="M13" s="34" t="s">
        <v>129</v>
      </c>
      <c r="N13" s="57" t="s">
        <v>235</v>
      </c>
      <c r="O13" s="59">
        <v>41503</v>
      </c>
      <c r="P13" s="60" t="s">
        <v>297</v>
      </c>
      <c r="Q13" s="57">
        <v>200</v>
      </c>
      <c r="R13" s="57" t="s">
        <v>247</v>
      </c>
      <c r="S13" s="34" t="s">
        <v>166</v>
      </c>
      <c r="T13" s="34" t="s">
        <v>102</v>
      </c>
      <c r="U13" s="65" t="s">
        <v>26</v>
      </c>
      <c r="V13" s="62" t="s">
        <v>174</v>
      </c>
      <c r="W13" s="58" t="s">
        <v>166</v>
      </c>
      <c r="X13" s="63" t="s">
        <v>254</v>
      </c>
      <c r="Y13" s="63" t="s">
        <v>244</v>
      </c>
      <c r="Z13" s="63"/>
      <c r="AA13" s="63"/>
      <c r="AB13" s="64">
        <v>200</v>
      </c>
      <c r="AC13" s="9">
        <v>200</v>
      </c>
      <c r="AD13" s="2"/>
      <c r="AE13" s="2"/>
      <c r="AF13" s="2"/>
      <c r="AG13" s="2"/>
    </row>
    <row r="14" spans="1:33" ht="24.95" customHeight="1">
      <c r="A14" s="34">
        <v>12</v>
      </c>
      <c r="B14" s="34" t="s">
        <v>380</v>
      </c>
      <c r="C14" s="34" t="s">
        <v>43</v>
      </c>
      <c r="D14" s="34" t="s">
        <v>38</v>
      </c>
      <c r="E14" s="34" t="s">
        <v>60</v>
      </c>
      <c r="F14" s="34" t="s">
        <v>85</v>
      </c>
      <c r="G14" s="34">
        <v>1035479383</v>
      </c>
      <c r="H14" s="34" t="s">
        <v>6</v>
      </c>
      <c r="I14" s="56" t="s">
        <v>368</v>
      </c>
      <c r="J14" s="57">
        <v>502226555</v>
      </c>
      <c r="K14" s="58" t="s">
        <v>257</v>
      </c>
      <c r="L14" s="58">
        <v>114917870</v>
      </c>
      <c r="M14" s="34" t="s">
        <v>129</v>
      </c>
      <c r="N14" s="57" t="s">
        <v>235</v>
      </c>
      <c r="O14" s="59">
        <v>41503</v>
      </c>
      <c r="P14" s="60" t="s">
        <v>299</v>
      </c>
      <c r="Q14" s="57">
        <v>200</v>
      </c>
      <c r="R14" s="57" t="s">
        <v>247</v>
      </c>
      <c r="S14" s="34" t="s">
        <v>166</v>
      </c>
      <c r="T14" s="34" t="s">
        <v>102</v>
      </c>
      <c r="U14" s="65" t="s">
        <v>28</v>
      </c>
      <c r="V14" s="66" t="s">
        <v>174</v>
      </c>
      <c r="W14" s="58" t="s">
        <v>166</v>
      </c>
      <c r="X14" s="63" t="s">
        <v>254</v>
      </c>
      <c r="Y14" s="63" t="s">
        <v>244</v>
      </c>
      <c r="Z14" s="63"/>
      <c r="AA14" s="63"/>
      <c r="AB14" s="64">
        <v>200</v>
      </c>
      <c r="AC14" s="9">
        <v>200</v>
      </c>
      <c r="AD14" s="2"/>
      <c r="AE14" s="2"/>
      <c r="AF14" s="2"/>
      <c r="AG14" s="2"/>
    </row>
    <row r="15" spans="1:33" ht="24.95" customHeight="1">
      <c r="A15" s="34">
        <v>13</v>
      </c>
      <c r="B15" s="34" t="s">
        <v>380</v>
      </c>
      <c r="C15" s="34" t="s">
        <v>44</v>
      </c>
      <c r="D15" s="34" t="s">
        <v>49</v>
      </c>
      <c r="E15" s="34" t="s">
        <v>38</v>
      </c>
      <c r="F15" s="34" t="s">
        <v>89</v>
      </c>
      <c r="G15" s="34">
        <v>1001334984</v>
      </c>
      <c r="H15" s="34" t="s">
        <v>6</v>
      </c>
      <c r="I15" s="56" t="s">
        <v>366</v>
      </c>
      <c r="J15" s="57">
        <v>550060476</v>
      </c>
      <c r="K15" s="57">
        <v>555426611</v>
      </c>
      <c r="L15" s="58" t="s">
        <v>257</v>
      </c>
      <c r="M15" s="34" t="s">
        <v>129</v>
      </c>
      <c r="N15" s="57" t="s">
        <v>235</v>
      </c>
      <c r="O15" s="59">
        <v>41503</v>
      </c>
      <c r="P15" s="60" t="s">
        <v>302</v>
      </c>
      <c r="Q15" s="57">
        <v>200</v>
      </c>
      <c r="R15" s="57" t="s">
        <v>247</v>
      </c>
      <c r="S15" s="34" t="s">
        <v>166</v>
      </c>
      <c r="T15" s="34" t="s">
        <v>102</v>
      </c>
      <c r="U15" s="65" t="s">
        <v>31</v>
      </c>
      <c r="V15" s="62" t="s">
        <v>174</v>
      </c>
      <c r="W15" s="58" t="s">
        <v>166</v>
      </c>
      <c r="X15" s="63" t="s">
        <v>166</v>
      </c>
      <c r="Y15" s="63" t="s">
        <v>244</v>
      </c>
      <c r="Z15" s="63"/>
      <c r="AA15" s="63"/>
      <c r="AB15" s="64">
        <v>200</v>
      </c>
      <c r="AC15" s="9">
        <v>200</v>
      </c>
      <c r="AD15" s="2"/>
      <c r="AE15" s="2"/>
      <c r="AF15" s="2"/>
      <c r="AG15" s="2"/>
    </row>
    <row r="16" spans="1:33" ht="24.95" customHeight="1">
      <c r="A16" s="34">
        <v>17</v>
      </c>
      <c r="B16" s="34" t="s">
        <v>382</v>
      </c>
      <c r="C16" s="34" t="s">
        <v>106</v>
      </c>
      <c r="D16" s="34" t="s">
        <v>103</v>
      </c>
      <c r="E16" s="34" t="s">
        <v>44</v>
      </c>
      <c r="F16" s="34" t="s">
        <v>104</v>
      </c>
      <c r="G16" s="34">
        <v>1007060963</v>
      </c>
      <c r="H16" s="34" t="s">
        <v>6</v>
      </c>
      <c r="I16" s="56"/>
      <c r="J16" s="67">
        <v>552995678</v>
      </c>
      <c r="K16" s="58" t="s">
        <v>257</v>
      </c>
      <c r="L16" s="58" t="s">
        <v>257</v>
      </c>
      <c r="M16" s="34" t="s">
        <v>129</v>
      </c>
      <c r="N16" s="57" t="s">
        <v>235</v>
      </c>
      <c r="O16" s="59">
        <v>41503</v>
      </c>
      <c r="P16" s="60" t="s">
        <v>305</v>
      </c>
      <c r="Q16" s="57">
        <v>200</v>
      </c>
      <c r="R16" s="57" t="s">
        <v>247</v>
      </c>
      <c r="S16" s="63" t="s">
        <v>166</v>
      </c>
      <c r="T16" s="34" t="s">
        <v>102</v>
      </c>
      <c r="U16" s="68" t="s">
        <v>211</v>
      </c>
      <c r="V16" s="66" t="s">
        <v>174</v>
      </c>
      <c r="W16" s="58" t="s">
        <v>166</v>
      </c>
      <c r="X16" s="63" t="s">
        <v>254</v>
      </c>
      <c r="Y16" s="63" t="s">
        <v>244</v>
      </c>
      <c r="Z16" s="64">
        <v>200</v>
      </c>
      <c r="AA16" s="64">
        <v>200</v>
      </c>
      <c r="AB16" s="64">
        <v>200</v>
      </c>
      <c r="AC16" s="9">
        <v>200</v>
      </c>
      <c r="AD16" s="64">
        <v>200</v>
      </c>
      <c r="AE16" s="2"/>
      <c r="AF16" s="2"/>
      <c r="AG16" s="2"/>
    </row>
    <row r="17" spans="1:135" ht="24.95" customHeight="1">
      <c r="A17" s="34">
        <v>15</v>
      </c>
      <c r="B17" s="34" t="s">
        <v>383</v>
      </c>
      <c r="C17" s="34" t="s">
        <v>162</v>
      </c>
      <c r="D17" s="58" t="s">
        <v>49</v>
      </c>
      <c r="E17" s="58" t="s">
        <v>48</v>
      </c>
      <c r="F17" s="58" t="s">
        <v>148</v>
      </c>
      <c r="G17" s="34">
        <v>1001329943</v>
      </c>
      <c r="H17" s="34" t="s">
        <v>6</v>
      </c>
      <c r="I17" s="56" t="s">
        <v>355</v>
      </c>
      <c r="J17" s="57">
        <v>505226710</v>
      </c>
      <c r="K17" s="69" t="s">
        <v>250</v>
      </c>
      <c r="L17" s="58" t="s">
        <v>257</v>
      </c>
      <c r="M17" s="34" t="s">
        <v>129</v>
      </c>
      <c r="N17" s="57" t="s">
        <v>234</v>
      </c>
      <c r="O17" s="59">
        <v>41503</v>
      </c>
      <c r="P17" s="60" t="s">
        <v>325</v>
      </c>
      <c r="Q17" s="57">
        <v>200</v>
      </c>
      <c r="R17" s="57" t="s">
        <v>247</v>
      </c>
      <c r="S17" s="58" t="s">
        <v>166</v>
      </c>
      <c r="T17" s="34" t="s">
        <v>102</v>
      </c>
      <c r="U17" s="70" t="s">
        <v>126</v>
      </c>
      <c r="V17" s="66" t="s">
        <v>165</v>
      </c>
      <c r="W17" s="58" t="s">
        <v>166</v>
      </c>
      <c r="X17" s="63" t="s">
        <v>166</v>
      </c>
      <c r="Y17" s="63" t="s">
        <v>244</v>
      </c>
      <c r="Z17" s="63"/>
      <c r="AA17" s="64">
        <v>200</v>
      </c>
      <c r="AB17" s="64">
        <v>200</v>
      </c>
      <c r="AC17" s="9">
        <v>200</v>
      </c>
      <c r="AD17" s="2"/>
      <c r="AE17" s="2"/>
      <c r="AF17" s="2"/>
      <c r="AG17" s="2"/>
    </row>
    <row r="18" spans="1:135" s="2" customFormat="1" ht="28.5" customHeight="1">
      <c r="A18" s="34">
        <v>16</v>
      </c>
      <c r="B18" s="34" t="s">
        <v>380</v>
      </c>
      <c r="C18" s="34" t="s">
        <v>183</v>
      </c>
      <c r="D18" s="34" t="s">
        <v>48</v>
      </c>
      <c r="E18" s="58" t="s">
        <v>187</v>
      </c>
      <c r="F18" s="58" t="s">
        <v>94</v>
      </c>
      <c r="G18" s="34">
        <v>1030441461</v>
      </c>
      <c r="H18" s="34" t="s">
        <v>6</v>
      </c>
      <c r="I18" s="56" t="s">
        <v>272</v>
      </c>
      <c r="J18" s="57">
        <v>505211181</v>
      </c>
      <c r="K18" s="58" t="s">
        <v>257</v>
      </c>
      <c r="L18" s="58" t="s">
        <v>257</v>
      </c>
      <c r="M18" s="34" t="s">
        <v>129</v>
      </c>
      <c r="N18" s="57" t="s">
        <v>234</v>
      </c>
      <c r="O18" s="59">
        <v>41503</v>
      </c>
      <c r="P18" s="60" t="s">
        <v>328</v>
      </c>
      <c r="Q18" s="57">
        <v>200</v>
      </c>
      <c r="R18" s="57" t="s">
        <v>247</v>
      </c>
      <c r="S18" s="63" t="s">
        <v>166</v>
      </c>
      <c r="T18" s="34" t="s">
        <v>102</v>
      </c>
      <c r="U18" s="61" t="s">
        <v>232</v>
      </c>
      <c r="V18" s="33" t="s">
        <v>174</v>
      </c>
      <c r="W18" s="58" t="s">
        <v>166</v>
      </c>
      <c r="X18" s="63" t="s">
        <v>166</v>
      </c>
      <c r="Y18" s="63" t="s">
        <v>244</v>
      </c>
      <c r="Z18" s="63"/>
      <c r="AA18" s="64">
        <v>200</v>
      </c>
      <c r="AB18" s="64">
        <v>200</v>
      </c>
      <c r="AC18" s="9">
        <v>200</v>
      </c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</row>
    <row r="19" spans="1:135" ht="24.95" customHeight="1">
      <c r="A19" s="20">
        <v>17</v>
      </c>
      <c r="B19" s="20" t="s">
        <v>380</v>
      </c>
      <c r="C19" s="20" t="s">
        <v>82</v>
      </c>
      <c r="D19" s="20" t="s">
        <v>44</v>
      </c>
      <c r="E19" s="20" t="s">
        <v>83</v>
      </c>
      <c r="F19" s="20" t="s">
        <v>84</v>
      </c>
      <c r="G19" s="20">
        <v>1045796347</v>
      </c>
      <c r="H19" s="20" t="s">
        <v>6</v>
      </c>
      <c r="I19" s="29" t="s">
        <v>355</v>
      </c>
      <c r="J19" s="8">
        <v>555426675</v>
      </c>
      <c r="K19" s="4" t="s">
        <v>257</v>
      </c>
      <c r="L19" s="4" t="s">
        <v>257</v>
      </c>
      <c r="M19" s="20" t="s">
        <v>129</v>
      </c>
      <c r="N19" s="8" t="s">
        <v>235</v>
      </c>
      <c r="O19" s="32">
        <v>41508</v>
      </c>
      <c r="P19" s="21" t="s">
        <v>298</v>
      </c>
      <c r="Q19" s="8">
        <v>200</v>
      </c>
      <c r="R19" s="8" t="s">
        <v>247</v>
      </c>
      <c r="S19" s="20" t="s">
        <v>166</v>
      </c>
      <c r="T19" s="4" t="s">
        <v>128</v>
      </c>
      <c r="U19" s="49" t="s">
        <v>27</v>
      </c>
      <c r="V19" s="6" t="s">
        <v>174</v>
      </c>
      <c r="W19" s="4" t="s">
        <v>166</v>
      </c>
      <c r="X19" s="7" t="s">
        <v>166</v>
      </c>
      <c r="Y19" s="7" t="s">
        <v>244</v>
      </c>
      <c r="Z19" s="7"/>
      <c r="AA19" s="7"/>
      <c r="AB19" s="9">
        <v>200</v>
      </c>
      <c r="AC19" s="9">
        <v>200</v>
      </c>
      <c r="AD19" s="2"/>
      <c r="AE19" s="2"/>
      <c r="AF19" s="2"/>
      <c r="AG19" s="2"/>
    </row>
    <row r="20" spans="1:135" ht="24.95" customHeight="1">
      <c r="A20" s="20">
        <v>18</v>
      </c>
      <c r="B20" s="20" t="s">
        <v>380</v>
      </c>
      <c r="C20" s="20" t="s">
        <v>39</v>
      </c>
      <c r="D20" s="20" t="s">
        <v>86</v>
      </c>
      <c r="E20" s="20" t="s">
        <v>58</v>
      </c>
      <c r="F20" s="20" t="s">
        <v>87</v>
      </c>
      <c r="G20" s="20">
        <v>1010127783</v>
      </c>
      <c r="H20" s="20" t="s">
        <v>6</v>
      </c>
      <c r="I20" s="29" t="s">
        <v>351</v>
      </c>
      <c r="J20" s="8">
        <v>505223794</v>
      </c>
      <c r="K20" s="4" t="s">
        <v>257</v>
      </c>
      <c r="L20" s="4" t="s">
        <v>257</v>
      </c>
      <c r="M20" s="20" t="s">
        <v>170</v>
      </c>
      <c r="N20" s="8" t="s">
        <v>235</v>
      </c>
      <c r="O20" s="32">
        <v>41508</v>
      </c>
      <c r="P20" s="21" t="s">
        <v>300</v>
      </c>
      <c r="Q20" s="8">
        <v>100</v>
      </c>
      <c r="R20" s="8" t="s">
        <v>247</v>
      </c>
      <c r="S20" s="20" t="s">
        <v>166</v>
      </c>
      <c r="T20" s="4" t="s">
        <v>128</v>
      </c>
      <c r="U20" s="49" t="s">
        <v>29</v>
      </c>
      <c r="V20" s="6" t="s">
        <v>174</v>
      </c>
      <c r="W20" s="4" t="s">
        <v>166</v>
      </c>
      <c r="X20" s="7" t="s">
        <v>254</v>
      </c>
      <c r="Y20" s="7" t="s">
        <v>244</v>
      </c>
      <c r="Z20" s="9">
        <v>200</v>
      </c>
      <c r="AA20" s="9">
        <v>200</v>
      </c>
      <c r="AB20" s="9">
        <v>200</v>
      </c>
      <c r="AC20" s="9">
        <v>200</v>
      </c>
      <c r="AD20" s="2"/>
      <c r="AE20" s="2"/>
      <c r="AF20" s="2"/>
      <c r="AG20" s="2"/>
    </row>
    <row r="21" spans="1:135" ht="24.95" customHeight="1">
      <c r="A21" s="20">
        <v>19</v>
      </c>
      <c r="B21" s="20" t="s">
        <v>380</v>
      </c>
      <c r="C21" s="20" t="s">
        <v>64</v>
      </c>
      <c r="D21" s="20" t="s">
        <v>38</v>
      </c>
      <c r="E21" s="20" t="s">
        <v>43</v>
      </c>
      <c r="F21" s="20" t="s">
        <v>88</v>
      </c>
      <c r="G21" s="20">
        <v>1010865945</v>
      </c>
      <c r="H21" s="20" t="s">
        <v>6</v>
      </c>
      <c r="I21" s="29" t="s">
        <v>367</v>
      </c>
      <c r="J21" s="8">
        <v>504246362</v>
      </c>
      <c r="K21" s="8" t="s">
        <v>257</v>
      </c>
      <c r="L21" s="4">
        <v>14282087</v>
      </c>
      <c r="M21" s="20" t="s">
        <v>129</v>
      </c>
      <c r="N21" s="8" t="s">
        <v>235</v>
      </c>
      <c r="O21" s="32">
        <v>41508</v>
      </c>
      <c r="P21" s="21" t="s">
        <v>301</v>
      </c>
      <c r="Q21" s="8">
        <v>200</v>
      </c>
      <c r="R21" s="8" t="s">
        <v>247</v>
      </c>
      <c r="S21" s="20" t="s">
        <v>166</v>
      </c>
      <c r="T21" s="4" t="s">
        <v>128</v>
      </c>
      <c r="U21" s="49" t="s">
        <v>30</v>
      </c>
      <c r="V21" s="6" t="s">
        <v>174</v>
      </c>
      <c r="W21" s="4" t="s">
        <v>166</v>
      </c>
      <c r="X21" s="7" t="s">
        <v>254</v>
      </c>
      <c r="Y21" s="7" t="s">
        <v>244</v>
      </c>
      <c r="Z21" s="7"/>
      <c r="AA21" s="7"/>
      <c r="AB21" s="9">
        <v>200</v>
      </c>
      <c r="AC21" s="9">
        <v>200</v>
      </c>
      <c r="AD21" s="2"/>
      <c r="AE21" s="2"/>
      <c r="AF21" s="2"/>
      <c r="AG21" s="2"/>
    </row>
    <row r="22" spans="1:135" ht="24.95" customHeight="1">
      <c r="A22" s="20">
        <v>20</v>
      </c>
      <c r="B22" s="20" t="s">
        <v>380</v>
      </c>
      <c r="C22" s="20" t="s">
        <v>38</v>
      </c>
      <c r="D22" s="20" t="s">
        <v>37</v>
      </c>
      <c r="E22" s="20" t="s">
        <v>90</v>
      </c>
      <c r="F22" s="20" t="s">
        <v>91</v>
      </c>
      <c r="G22" s="20">
        <v>1055535643</v>
      </c>
      <c r="H22" s="20" t="s">
        <v>6</v>
      </c>
      <c r="I22" s="29" t="s">
        <v>351</v>
      </c>
      <c r="J22" s="8">
        <v>505236769</v>
      </c>
      <c r="K22" s="4" t="s">
        <v>257</v>
      </c>
      <c r="L22" s="4" t="s">
        <v>257</v>
      </c>
      <c r="M22" s="20" t="s">
        <v>170</v>
      </c>
      <c r="N22" s="8" t="s">
        <v>235</v>
      </c>
      <c r="O22" s="32">
        <v>41508</v>
      </c>
      <c r="P22" s="21" t="s">
        <v>303</v>
      </c>
      <c r="Q22" s="8">
        <v>100</v>
      </c>
      <c r="R22" s="8" t="s">
        <v>247</v>
      </c>
      <c r="S22" s="20" t="s">
        <v>166</v>
      </c>
      <c r="T22" s="4" t="s">
        <v>128</v>
      </c>
      <c r="U22" s="49" t="s">
        <v>32</v>
      </c>
      <c r="V22" s="6" t="s">
        <v>174</v>
      </c>
      <c r="W22" s="4" t="s">
        <v>166</v>
      </c>
      <c r="X22" s="7" t="s">
        <v>278</v>
      </c>
      <c r="Y22" s="7" t="s">
        <v>244</v>
      </c>
      <c r="Z22" s="7"/>
      <c r="AA22" s="7"/>
      <c r="AB22" s="9">
        <v>200</v>
      </c>
      <c r="AC22" s="9">
        <v>200</v>
      </c>
      <c r="AD22" s="9">
        <v>200</v>
      </c>
      <c r="AE22" s="9">
        <v>200</v>
      </c>
      <c r="AF22" s="9">
        <v>200</v>
      </c>
      <c r="AG22" s="2"/>
    </row>
    <row r="23" spans="1:135" ht="24.95" customHeight="1">
      <c r="A23" s="20">
        <v>21</v>
      </c>
      <c r="B23" s="20" t="s">
        <v>380</v>
      </c>
      <c r="C23" s="20" t="s">
        <v>48</v>
      </c>
      <c r="D23" s="20" t="s">
        <v>44</v>
      </c>
      <c r="E23" s="20" t="s">
        <v>38</v>
      </c>
      <c r="F23" s="20" t="s">
        <v>92</v>
      </c>
      <c r="G23" s="20">
        <v>1012159677</v>
      </c>
      <c r="H23" s="20" t="s">
        <v>6</v>
      </c>
      <c r="I23" s="29" t="s">
        <v>351</v>
      </c>
      <c r="J23" s="8">
        <v>504237571</v>
      </c>
      <c r="K23" s="4" t="s">
        <v>257</v>
      </c>
      <c r="L23" s="4" t="s">
        <v>257</v>
      </c>
      <c r="M23" s="20" t="s">
        <v>129</v>
      </c>
      <c r="N23" s="8" t="s">
        <v>235</v>
      </c>
      <c r="O23" s="32">
        <v>41508</v>
      </c>
      <c r="P23" s="21" t="s">
        <v>304</v>
      </c>
      <c r="Q23" s="8">
        <v>200</v>
      </c>
      <c r="R23" s="8" t="s">
        <v>247</v>
      </c>
      <c r="S23" s="20" t="s">
        <v>166</v>
      </c>
      <c r="T23" s="4" t="s">
        <v>128</v>
      </c>
      <c r="U23" s="49" t="s">
        <v>33</v>
      </c>
      <c r="V23" s="6" t="s">
        <v>165</v>
      </c>
      <c r="W23" s="4" t="s">
        <v>166</v>
      </c>
      <c r="X23" s="7" t="s">
        <v>166</v>
      </c>
      <c r="Y23" s="7" t="s">
        <v>244</v>
      </c>
      <c r="Z23" s="7"/>
      <c r="AA23" s="9">
        <v>200</v>
      </c>
      <c r="AB23" s="9">
        <v>200</v>
      </c>
      <c r="AC23" s="9">
        <v>200</v>
      </c>
      <c r="AD23" s="2"/>
      <c r="AE23" s="2"/>
      <c r="AF23" s="2"/>
      <c r="AG23" s="2"/>
    </row>
    <row r="24" spans="1:135" ht="24.95" customHeight="1">
      <c r="A24" s="20">
        <v>22</v>
      </c>
      <c r="B24" s="20" t="s">
        <v>380</v>
      </c>
      <c r="C24" s="20" t="s">
        <v>43</v>
      </c>
      <c r="D24" s="20" t="s">
        <v>44</v>
      </c>
      <c r="E24" s="20" t="s">
        <v>45</v>
      </c>
      <c r="F24" s="20" t="s">
        <v>46</v>
      </c>
      <c r="G24" s="20">
        <v>1000121762</v>
      </c>
      <c r="H24" s="20" t="s">
        <v>6</v>
      </c>
      <c r="I24" s="29" t="s">
        <v>374</v>
      </c>
      <c r="J24" s="8">
        <v>504246265</v>
      </c>
      <c r="K24" s="4" t="s">
        <v>257</v>
      </c>
      <c r="L24" s="4" t="s">
        <v>257</v>
      </c>
      <c r="M24" s="20" t="s">
        <v>129</v>
      </c>
      <c r="N24" s="8" t="s">
        <v>233</v>
      </c>
      <c r="O24" s="32">
        <v>41503</v>
      </c>
      <c r="P24" s="21" t="s">
        <v>281</v>
      </c>
      <c r="Q24" s="8">
        <v>200</v>
      </c>
      <c r="R24" s="8" t="s">
        <v>247</v>
      </c>
      <c r="S24" s="20" t="s">
        <v>166</v>
      </c>
      <c r="T24" s="4" t="s">
        <v>128</v>
      </c>
      <c r="U24" s="49" t="s">
        <v>7</v>
      </c>
      <c r="V24" s="6" t="s">
        <v>174</v>
      </c>
      <c r="W24" s="4" t="s">
        <v>166</v>
      </c>
      <c r="X24" s="7" t="s">
        <v>166</v>
      </c>
      <c r="Y24" s="7" t="s">
        <v>244</v>
      </c>
      <c r="Z24" s="7"/>
      <c r="AA24" s="7"/>
      <c r="AB24" s="9">
        <v>200</v>
      </c>
      <c r="AC24" s="9">
        <v>200</v>
      </c>
      <c r="AD24" s="2"/>
      <c r="AE24" s="2"/>
      <c r="AF24" s="2"/>
      <c r="AG24" s="2"/>
    </row>
    <row r="25" spans="1:135" ht="24.95" customHeight="1">
      <c r="A25" s="20">
        <v>23</v>
      </c>
      <c r="B25" s="20" t="s">
        <v>381</v>
      </c>
      <c r="C25" s="20" t="s">
        <v>151</v>
      </c>
      <c r="D25" s="4" t="s">
        <v>44</v>
      </c>
      <c r="E25" s="4" t="s">
        <v>263</v>
      </c>
      <c r="F25" s="4" t="s">
        <v>130</v>
      </c>
      <c r="G25" s="20">
        <v>1043991775</v>
      </c>
      <c r="H25" s="20" t="s">
        <v>6</v>
      </c>
      <c r="I25" s="29" t="s">
        <v>365</v>
      </c>
      <c r="J25" s="8">
        <v>503255927</v>
      </c>
      <c r="K25" s="8">
        <v>505260339</v>
      </c>
      <c r="L25" s="4">
        <v>112345354</v>
      </c>
      <c r="M25" s="20" t="s">
        <v>129</v>
      </c>
      <c r="N25" s="8" t="s">
        <v>234</v>
      </c>
      <c r="O25" s="32">
        <v>41503</v>
      </c>
      <c r="P25" s="21" t="s">
        <v>306</v>
      </c>
      <c r="Q25" s="8">
        <v>200</v>
      </c>
      <c r="R25" s="8" t="s">
        <v>247</v>
      </c>
      <c r="S25" s="4" t="s">
        <v>166</v>
      </c>
      <c r="T25" s="4" t="s">
        <v>128</v>
      </c>
      <c r="U25" s="49" t="s">
        <v>107</v>
      </c>
      <c r="V25" s="22" t="s">
        <v>174</v>
      </c>
      <c r="W25" s="4" t="s">
        <v>166</v>
      </c>
      <c r="X25" s="7" t="s">
        <v>166</v>
      </c>
      <c r="Y25" s="7" t="s">
        <v>244</v>
      </c>
      <c r="Z25" s="7"/>
      <c r="AA25" s="7"/>
      <c r="AB25" s="9">
        <v>200</v>
      </c>
      <c r="AC25" s="9">
        <v>200</v>
      </c>
      <c r="AD25" s="2"/>
      <c r="AE25" s="2"/>
      <c r="AF25" s="2"/>
      <c r="AG25" s="2"/>
    </row>
    <row r="26" spans="1:135" ht="24.95" customHeight="1">
      <c r="A26" s="20">
        <v>24</v>
      </c>
      <c r="B26" s="20" t="s">
        <v>381</v>
      </c>
      <c r="C26" s="20" t="s">
        <v>152</v>
      </c>
      <c r="D26" s="4" t="s">
        <v>131</v>
      </c>
      <c r="E26" s="4" t="s">
        <v>44</v>
      </c>
      <c r="F26" s="4" t="s">
        <v>132</v>
      </c>
      <c r="G26" s="20">
        <v>1024391052</v>
      </c>
      <c r="H26" s="20" t="s">
        <v>6</v>
      </c>
      <c r="I26" s="53" t="s">
        <v>360</v>
      </c>
      <c r="J26" s="8">
        <v>505416641</v>
      </c>
      <c r="K26" s="4" t="s">
        <v>257</v>
      </c>
      <c r="L26" s="24" t="s">
        <v>251</v>
      </c>
      <c r="M26" s="20" t="s">
        <v>129</v>
      </c>
      <c r="N26" s="8" t="s">
        <v>234</v>
      </c>
      <c r="O26" s="32">
        <v>41503</v>
      </c>
      <c r="P26" s="21" t="s">
        <v>307</v>
      </c>
      <c r="Q26" s="8">
        <v>200</v>
      </c>
      <c r="R26" s="8" t="s">
        <v>247</v>
      </c>
      <c r="S26" s="4" t="s">
        <v>166</v>
      </c>
      <c r="T26" s="4" t="s">
        <v>128</v>
      </c>
      <c r="U26" s="49" t="s">
        <v>108</v>
      </c>
      <c r="V26" s="22" t="s">
        <v>165</v>
      </c>
      <c r="W26" s="4" t="s">
        <v>166</v>
      </c>
      <c r="X26" s="7" t="s">
        <v>166</v>
      </c>
      <c r="Y26" s="7" t="s">
        <v>244</v>
      </c>
      <c r="Z26" s="7"/>
      <c r="AA26" s="9">
        <v>200</v>
      </c>
      <c r="AB26" s="9">
        <v>200</v>
      </c>
      <c r="AC26" s="9">
        <v>200</v>
      </c>
      <c r="AD26" s="2"/>
      <c r="AE26" s="2"/>
      <c r="AF26" s="2"/>
      <c r="AG26" s="2"/>
    </row>
    <row r="27" spans="1:135" ht="24.95" customHeight="1">
      <c r="A27" s="20">
        <v>25</v>
      </c>
      <c r="B27" s="20" t="s">
        <v>381</v>
      </c>
      <c r="C27" s="20" t="s">
        <v>153</v>
      </c>
      <c r="D27" s="4" t="s">
        <v>44</v>
      </c>
      <c r="E27" s="4" t="s">
        <v>86</v>
      </c>
      <c r="F27" s="4" t="s">
        <v>133</v>
      </c>
      <c r="G27" s="20">
        <v>1014351735</v>
      </c>
      <c r="H27" s="20" t="s">
        <v>6</v>
      </c>
      <c r="I27" s="31" t="s">
        <v>360</v>
      </c>
      <c r="J27" s="8">
        <v>555444185</v>
      </c>
      <c r="K27" s="4">
        <v>599979797</v>
      </c>
      <c r="L27" s="4">
        <v>114811315</v>
      </c>
      <c r="M27" s="20" t="s">
        <v>129</v>
      </c>
      <c r="N27" s="8" t="s">
        <v>234</v>
      </c>
      <c r="O27" s="32">
        <v>41503</v>
      </c>
      <c r="P27" s="21" t="s">
        <v>308</v>
      </c>
      <c r="Q27" s="8">
        <v>200</v>
      </c>
      <c r="R27" s="8" t="s">
        <v>247</v>
      </c>
      <c r="S27" s="4" t="s">
        <v>166</v>
      </c>
      <c r="T27" s="4" t="s">
        <v>128</v>
      </c>
      <c r="U27" s="49" t="s">
        <v>109</v>
      </c>
      <c r="V27" s="22" t="s">
        <v>174</v>
      </c>
      <c r="W27" s="4" t="s">
        <v>166</v>
      </c>
      <c r="X27" s="7" t="s">
        <v>166</v>
      </c>
      <c r="Y27" s="7" t="s">
        <v>244</v>
      </c>
      <c r="Z27" s="7"/>
      <c r="AA27" s="7"/>
      <c r="AB27" s="9">
        <v>200</v>
      </c>
      <c r="AC27" s="9">
        <v>200</v>
      </c>
      <c r="AD27" s="2"/>
      <c r="AE27" s="2"/>
      <c r="AF27" s="2"/>
      <c r="AG27" s="2"/>
    </row>
    <row r="28" spans="1:135" ht="24.95" customHeight="1">
      <c r="A28" s="20">
        <v>26</v>
      </c>
      <c r="B28" s="20" t="s">
        <v>381</v>
      </c>
      <c r="C28" s="20" t="s">
        <v>164</v>
      </c>
      <c r="D28" s="20" t="s">
        <v>38</v>
      </c>
      <c r="E28" s="20" t="s">
        <v>49</v>
      </c>
      <c r="F28" s="20" t="s">
        <v>50</v>
      </c>
      <c r="G28" s="20">
        <v>1038512347</v>
      </c>
      <c r="H28" s="20" t="s">
        <v>6</v>
      </c>
      <c r="I28" s="29" t="s">
        <v>355</v>
      </c>
      <c r="J28" s="8">
        <v>505440244</v>
      </c>
      <c r="K28" s="4" t="s">
        <v>257</v>
      </c>
      <c r="L28" s="4" t="s">
        <v>257</v>
      </c>
      <c r="M28" s="20" t="s">
        <v>129</v>
      </c>
      <c r="N28" s="8" t="s">
        <v>233</v>
      </c>
      <c r="O28" s="32">
        <v>41503</v>
      </c>
      <c r="P28" s="21" t="s">
        <v>282</v>
      </c>
      <c r="Q28" s="8">
        <v>200</v>
      </c>
      <c r="R28" s="8" t="s">
        <v>255</v>
      </c>
      <c r="S28" s="20" t="s">
        <v>166</v>
      </c>
      <c r="T28" s="4" t="s">
        <v>128</v>
      </c>
      <c r="U28" s="49" t="s">
        <v>8</v>
      </c>
      <c r="V28" s="6" t="s">
        <v>165</v>
      </c>
      <c r="W28" s="4" t="s">
        <v>166</v>
      </c>
      <c r="X28" s="7" t="s">
        <v>254</v>
      </c>
      <c r="Y28" s="7" t="s">
        <v>244</v>
      </c>
      <c r="Z28" s="7"/>
      <c r="AA28" s="7"/>
      <c r="AB28" s="9">
        <v>200</v>
      </c>
      <c r="AC28" s="9">
        <v>200</v>
      </c>
      <c r="AD28" s="2"/>
      <c r="AE28" s="2"/>
      <c r="AF28" s="2"/>
      <c r="AG28" s="2"/>
    </row>
    <row r="29" spans="1:135" ht="24.95" customHeight="1">
      <c r="A29" s="20">
        <v>27</v>
      </c>
      <c r="B29" s="20" t="s">
        <v>381</v>
      </c>
      <c r="C29" s="20" t="s">
        <v>154</v>
      </c>
      <c r="D29" s="20" t="s">
        <v>65</v>
      </c>
      <c r="E29" s="20" t="s">
        <v>44</v>
      </c>
      <c r="F29" s="20" t="s">
        <v>66</v>
      </c>
      <c r="G29" s="20">
        <v>1010746475</v>
      </c>
      <c r="H29" s="20" t="s">
        <v>6</v>
      </c>
      <c r="I29" s="29" t="s">
        <v>378</v>
      </c>
      <c r="J29" s="8">
        <v>505233821</v>
      </c>
      <c r="K29" s="4" t="s">
        <v>257</v>
      </c>
      <c r="L29" s="4" t="s">
        <v>257</v>
      </c>
      <c r="M29" s="20" t="s">
        <v>129</v>
      </c>
      <c r="N29" s="8" t="s">
        <v>233</v>
      </c>
      <c r="O29" s="32">
        <v>41503</v>
      </c>
      <c r="P29" s="21" t="s">
        <v>289</v>
      </c>
      <c r="Q29" s="8">
        <v>200</v>
      </c>
      <c r="R29" s="8" t="s">
        <v>247</v>
      </c>
      <c r="S29" s="20" t="s">
        <v>166</v>
      </c>
      <c r="T29" s="4" t="s">
        <v>128</v>
      </c>
      <c r="U29" s="49" t="s">
        <v>17</v>
      </c>
      <c r="V29" s="6" t="s">
        <v>174</v>
      </c>
      <c r="W29" s="4" t="s">
        <v>166</v>
      </c>
      <c r="X29" s="7" t="s">
        <v>166</v>
      </c>
      <c r="Y29" s="7" t="s">
        <v>244</v>
      </c>
      <c r="Z29" s="7"/>
      <c r="AA29" s="9">
        <v>0</v>
      </c>
      <c r="AB29" s="9">
        <v>200</v>
      </c>
      <c r="AC29" s="9">
        <v>200</v>
      </c>
      <c r="AD29" s="2"/>
      <c r="AE29" s="2"/>
      <c r="AF29" s="2"/>
      <c r="AG29" s="2"/>
    </row>
    <row r="30" spans="1:135" ht="24.95" customHeight="1">
      <c r="A30" s="20">
        <v>28</v>
      </c>
      <c r="B30" s="20" t="s">
        <v>380</v>
      </c>
      <c r="C30" s="20" t="s">
        <v>44</v>
      </c>
      <c r="D30" s="20" t="s">
        <v>45</v>
      </c>
      <c r="E30" s="20" t="s">
        <v>38</v>
      </c>
      <c r="F30" s="20" t="s">
        <v>54</v>
      </c>
      <c r="G30" s="20">
        <v>1029267984</v>
      </c>
      <c r="H30" s="20" t="s">
        <v>6</v>
      </c>
      <c r="I30" s="29" t="s">
        <v>351</v>
      </c>
      <c r="J30" s="8">
        <v>555471136</v>
      </c>
      <c r="K30" s="8">
        <v>503490013</v>
      </c>
      <c r="L30" s="20">
        <v>112757405</v>
      </c>
      <c r="M30" s="20" t="s">
        <v>129</v>
      </c>
      <c r="N30" s="8" t="s">
        <v>233</v>
      </c>
      <c r="O30" s="35">
        <v>41503</v>
      </c>
      <c r="P30" s="21" t="s">
        <v>284</v>
      </c>
      <c r="Q30" s="8">
        <v>200</v>
      </c>
      <c r="R30" s="8" t="s">
        <v>247</v>
      </c>
      <c r="S30" s="20" t="s">
        <v>166</v>
      </c>
      <c r="T30" s="4" t="s">
        <v>128</v>
      </c>
      <c r="U30" s="49" t="s">
        <v>11</v>
      </c>
      <c r="V30" s="6" t="s">
        <v>165</v>
      </c>
      <c r="W30" s="4" t="s">
        <v>166</v>
      </c>
      <c r="X30" s="7" t="s">
        <v>166</v>
      </c>
      <c r="Y30" s="7" t="s">
        <v>244</v>
      </c>
      <c r="Z30" s="7"/>
      <c r="AA30" s="7"/>
      <c r="AB30" s="9">
        <v>200</v>
      </c>
      <c r="AC30" s="9">
        <v>200</v>
      </c>
      <c r="AD30" s="2"/>
      <c r="AE30" s="2"/>
      <c r="AF30" s="2"/>
      <c r="AG30" s="2"/>
    </row>
    <row r="31" spans="1:135" ht="24.95" customHeight="1">
      <c r="A31" s="20">
        <v>29</v>
      </c>
      <c r="B31" s="20" t="s">
        <v>380</v>
      </c>
      <c r="C31" s="20" t="s">
        <v>39</v>
      </c>
      <c r="D31" s="20" t="s">
        <v>44</v>
      </c>
      <c r="E31" s="20" t="s">
        <v>38</v>
      </c>
      <c r="F31" s="20" t="s">
        <v>62</v>
      </c>
      <c r="G31" s="20">
        <v>1011570882</v>
      </c>
      <c r="H31" s="20" t="s">
        <v>6</v>
      </c>
      <c r="I31" s="29" t="s">
        <v>351</v>
      </c>
      <c r="J31" s="8">
        <v>555458353</v>
      </c>
      <c r="K31" s="8">
        <v>549481779</v>
      </c>
      <c r="L31" s="4" t="s">
        <v>257</v>
      </c>
      <c r="M31" s="20" t="s">
        <v>129</v>
      </c>
      <c r="N31" s="8" t="s">
        <v>233</v>
      </c>
      <c r="O31" s="35">
        <v>41503</v>
      </c>
      <c r="P31" s="21" t="s">
        <v>286</v>
      </c>
      <c r="Q31" s="8">
        <v>200</v>
      </c>
      <c r="R31" s="8" t="s">
        <v>247</v>
      </c>
      <c r="S31" s="20" t="s">
        <v>166</v>
      </c>
      <c r="T31" s="4" t="s">
        <v>128</v>
      </c>
      <c r="U31" s="50" t="s">
        <v>14</v>
      </c>
      <c r="V31" s="6" t="s">
        <v>174</v>
      </c>
      <c r="W31" s="4" t="s">
        <v>166</v>
      </c>
      <c r="X31" s="7" t="s">
        <v>254</v>
      </c>
      <c r="Y31" s="7" t="s">
        <v>244</v>
      </c>
      <c r="Z31" s="7"/>
      <c r="AA31" s="7"/>
      <c r="AB31" s="58">
        <v>200</v>
      </c>
      <c r="AC31" s="9">
        <v>200</v>
      </c>
      <c r="AD31" s="2"/>
      <c r="AE31" s="2"/>
      <c r="AF31" s="2"/>
      <c r="AG31" s="2"/>
    </row>
    <row r="32" spans="1:135" ht="24.95" customHeight="1">
      <c r="A32" s="20">
        <v>30</v>
      </c>
      <c r="B32" s="20" t="s">
        <v>380</v>
      </c>
      <c r="C32" s="20" t="s">
        <v>44</v>
      </c>
      <c r="D32" s="20" t="s">
        <v>43</v>
      </c>
      <c r="E32" s="20" t="s">
        <v>44</v>
      </c>
      <c r="F32" s="20" t="s">
        <v>76</v>
      </c>
      <c r="G32" s="20">
        <v>1030535841</v>
      </c>
      <c r="H32" s="20" t="s">
        <v>6</v>
      </c>
      <c r="I32" s="29" t="s">
        <v>357</v>
      </c>
      <c r="J32" s="8">
        <v>505248066</v>
      </c>
      <c r="K32" s="4" t="s">
        <v>257</v>
      </c>
      <c r="L32" s="4" t="s">
        <v>257</v>
      </c>
      <c r="M32" s="20" t="s">
        <v>129</v>
      </c>
      <c r="N32" s="8" t="s">
        <v>235</v>
      </c>
      <c r="O32" s="35">
        <v>41508</v>
      </c>
      <c r="P32" s="21" t="s">
        <v>294</v>
      </c>
      <c r="Q32" s="8">
        <v>200</v>
      </c>
      <c r="R32" s="8" t="s">
        <v>247</v>
      </c>
      <c r="S32" s="20" t="s">
        <v>166</v>
      </c>
      <c r="T32" s="4" t="s">
        <v>128</v>
      </c>
      <c r="U32" s="50" t="s">
        <v>23</v>
      </c>
      <c r="V32" s="6" t="s">
        <v>173</v>
      </c>
      <c r="W32" s="4" t="s">
        <v>166</v>
      </c>
      <c r="X32" s="7" t="s">
        <v>166</v>
      </c>
      <c r="Y32" s="7" t="s">
        <v>244</v>
      </c>
      <c r="Z32" s="7"/>
      <c r="AA32" s="7"/>
      <c r="AB32" s="9">
        <v>200</v>
      </c>
      <c r="AC32" s="9">
        <v>200</v>
      </c>
      <c r="AD32" s="2"/>
      <c r="AE32" s="2"/>
      <c r="AF32" s="2"/>
      <c r="AG32" s="2"/>
    </row>
    <row r="33" spans="1:35" ht="24.95" customHeight="1">
      <c r="A33" s="20">
        <v>31</v>
      </c>
      <c r="B33" s="20" t="s">
        <v>380</v>
      </c>
      <c r="C33" s="20" t="s">
        <v>60</v>
      </c>
      <c r="D33" s="20" t="s">
        <v>44</v>
      </c>
      <c r="E33" s="20" t="s">
        <v>78</v>
      </c>
      <c r="F33" s="20" t="s">
        <v>79</v>
      </c>
      <c r="G33" s="20">
        <v>1025683887</v>
      </c>
      <c r="H33" s="20" t="s">
        <v>6</v>
      </c>
      <c r="I33" s="29" t="s">
        <v>369</v>
      </c>
      <c r="J33" s="8">
        <v>505210340</v>
      </c>
      <c r="K33" s="4" t="s">
        <v>257</v>
      </c>
      <c r="L33" s="4" t="s">
        <v>257</v>
      </c>
      <c r="M33" s="20" t="s">
        <v>129</v>
      </c>
      <c r="N33" s="8" t="s">
        <v>235</v>
      </c>
      <c r="O33" s="35">
        <v>41973</v>
      </c>
      <c r="P33" s="21" t="s">
        <v>296</v>
      </c>
      <c r="Q33" s="8">
        <v>200</v>
      </c>
      <c r="R33" s="8" t="s">
        <v>255</v>
      </c>
      <c r="S33" s="20" t="s">
        <v>166</v>
      </c>
      <c r="T33" s="4" t="s">
        <v>128</v>
      </c>
      <c r="U33" s="50" t="s">
        <v>25</v>
      </c>
      <c r="V33" s="6" t="s">
        <v>173</v>
      </c>
      <c r="W33" s="4" t="s">
        <v>166</v>
      </c>
      <c r="X33" s="7" t="s">
        <v>166</v>
      </c>
      <c r="Y33" s="7" t="s">
        <v>244</v>
      </c>
      <c r="Z33" s="7"/>
      <c r="AA33" s="9">
        <v>200</v>
      </c>
      <c r="AB33" s="9">
        <v>200</v>
      </c>
      <c r="AC33" s="9">
        <v>200</v>
      </c>
      <c r="AD33" s="2"/>
      <c r="AE33" s="2"/>
      <c r="AF33" s="2"/>
      <c r="AG33" s="2"/>
    </row>
    <row r="34" spans="1:35" ht="24.95" customHeight="1">
      <c r="A34" s="20">
        <v>32</v>
      </c>
      <c r="B34" s="20" t="s">
        <v>380</v>
      </c>
      <c r="C34" s="20" t="s">
        <v>155</v>
      </c>
      <c r="D34" s="4" t="s">
        <v>38</v>
      </c>
      <c r="E34" s="4" t="s">
        <v>44</v>
      </c>
      <c r="F34" s="4" t="s">
        <v>134</v>
      </c>
      <c r="G34" s="20">
        <v>1010136008</v>
      </c>
      <c r="H34" s="20" t="s">
        <v>6</v>
      </c>
      <c r="I34" s="31" t="s">
        <v>360</v>
      </c>
      <c r="J34" s="8">
        <v>554533333</v>
      </c>
      <c r="K34" s="4" t="s">
        <v>257</v>
      </c>
      <c r="L34" s="4">
        <v>112030300</v>
      </c>
      <c r="M34" s="20" t="s">
        <v>129</v>
      </c>
      <c r="N34" s="8" t="s">
        <v>234</v>
      </c>
      <c r="O34" s="35">
        <v>41973</v>
      </c>
      <c r="P34" s="21" t="s">
        <v>309</v>
      </c>
      <c r="Q34" s="8">
        <v>200</v>
      </c>
      <c r="R34" s="8" t="s">
        <v>247</v>
      </c>
      <c r="S34" s="4" t="s">
        <v>166</v>
      </c>
      <c r="T34" s="4" t="s">
        <v>128</v>
      </c>
      <c r="U34" s="50" t="s">
        <v>110</v>
      </c>
      <c r="V34" s="22" t="s">
        <v>262</v>
      </c>
      <c r="W34" s="4" t="s">
        <v>166</v>
      </c>
      <c r="X34" s="7" t="s">
        <v>166</v>
      </c>
      <c r="Y34" s="7" t="s">
        <v>244</v>
      </c>
      <c r="Z34" s="7"/>
      <c r="AA34" s="9">
        <v>200</v>
      </c>
      <c r="AB34" s="9">
        <v>200</v>
      </c>
      <c r="AC34" s="9">
        <v>200</v>
      </c>
      <c r="AD34" s="9">
        <v>200</v>
      </c>
      <c r="AE34" s="9">
        <v>200</v>
      </c>
      <c r="AF34" s="2"/>
      <c r="AG34" s="2"/>
    </row>
    <row r="35" spans="1:35" ht="24.95" customHeight="1">
      <c r="A35" s="20">
        <v>33</v>
      </c>
      <c r="B35" s="20" t="s">
        <v>381</v>
      </c>
      <c r="C35" s="20" t="s">
        <v>153</v>
      </c>
      <c r="D35" s="4" t="s">
        <v>44</v>
      </c>
      <c r="E35" s="4" t="s">
        <v>38</v>
      </c>
      <c r="F35" s="4" t="s">
        <v>135</v>
      </c>
      <c r="G35" s="20">
        <v>1031986340</v>
      </c>
      <c r="H35" s="20" t="s">
        <v>6</v>
      </c>
      <c r="I35" s="31" t="s">
        <v>348</v>
      </c>
      <c r="J35" s="8">
        <v>505253836</v>
      </c>
      <c r="K35" s="8"/>
      <c r="L35" s="4"/>
      <c r="M35" s="20" t="s">
        <v>129</v>
      </c>
      <c r="N35" s="8" t="s">
        <v>234</v>
      </c>
      <c r="O35" s="35">
        <v>41973</v>
      </c>
      <c r="P35" s="21" t="s">
        <v>310</v>
      </c>
      <c r="Q35" s="8">
        <v>200</v>
      </c>
      <c r="R35" s="8" t="s">
        <v>247</v>
      </c>
      <c r="S35" s="4" t="s">
        <v>166</v>
      </c>
      <c r="T35" s="4" t="s">
        <v>128</v>
      </c>
      <c r="U35" s="52" t="s">
        <v>111</v>
      </c>
      <c r="V35" s="22" t="s">
        <v>165</v>
      </c>
      <c r="W35" s="4" t="s">
        <v>166</v>
      </c>
      <c r="X35" s="7" t="s">
        <v>166</v>
      </c>
      <c r="Y35" s="7" t="s">
        <v>244</v>
      </c>
      <c r="Z35" s="7"/>
      <c r="AA35" s="7"/>
      <c r="AB35" s="9">
        <v>200</v>
      </c>
      <c r="AC35" s="9">
        <v>200</v>
      </c>
      <c r="AD35" s="2"/>
      <c r="AE35" s="2"/>
      <c r="AF35" s="2"/>
      <c r="AG35" s="2"/>
    </row>
    <row r="36" spans="1:35" ht="24.95" customHeight="1">
      <c r="A36" s="20">
        <v>34</v>
      </c>
      <c r="B36" s="20" t="s">
        <v>380</v>
      </c>
      <c r="C36" s="20" t="s">
        <v>39</v>
      </c>
      <c r="D36" s="4" t="s">
        <v>45</v>
      </c>
      <c r="E36" s="4" t="s">
        <v>64</v>
      </c>
      <c r="F36" s="4" t="s">
        <v>105</v>
      </c>
      <c r="G36" s="20">
        <v>1029268719</v>
      </c>
      <c r="H36" s="20" t="s">
        <v>6</v>
      </c>
      <c r="I36" s="29" t="s">
        <v>352</v>
      </c>
      <c r="J36" s="8">
        <v>555408586</v>
      </c>
      <c r="K36" s="4" t="s">
        <v>257</v>
      </c>
      <c r="L36" s="4" t="s">
        <v>253</v>
      </c>
      <c r="M36" s="20" t="s">
        <v>129</v>
      </c>
      <c r="N36" s="8" t="s">
        <v>234</v>
      </c>
      <c r="O36" s="35">
        <v>41973</v>
      </c>
      <c r="P36" s="21" t="s">
        <v>311</v>
      </c>
      <c r="Q36" s="25">
        <v>200</v>
      </c>
      <c r="R36" s="25" t="s">
        <v>255</v>
      </c>
      <c r="S36" s="4" t="s">
        <v>166</v>
      </c>
      <c r="T36" s="4" t="s">
        <v>128</v>
      </c>
      <c r="U36" s="50" t="s">
        <v>112</v>
      </c>
      <c r="V36" s="22" t="s">
        <v>174</v>
      </c>
      <c r="W36" s="4" t="s">
        <v>166</v>
      </c>
      <c r="X36" s="7" t="s">
        <v>254</v>
      </c>
      <c r="Y36" s="7" t="s">
        <v>244</v>
      </c>
      <c r="Z36" s="7"/>
      <c r="AA36" s="7"/>
      <c r="AB36" s="58">
        <v>200</v>
      </c>
      <c r="AC36" s="9">
        <v>200</v>
      </c>
      <c r="AD36" s="2"/>
      <c r="AE36" s="2"/>
      <c r="AF36" s="2"/>
      <c r="AG36" s="2"/>
    </row>
    <row r="37" spans="1:35" ht="24.95" customHeight="1">
      <c r="A37" s="20">
        <v>35</v>
      </c>
      <c r="B37" s="20" t="s">
        <v>380</v>
      </c>
      <c r="C37" s="20" t="s">
        <v>52</v>
      </c>
      <c r="D37" s="4" t="s">
        <v>64</v>
      </c>
      <c r="E37" s="4" t="s">
        <v>49</v>
      </c>
      <c r="F37" s="4" t="s">
        <v>46</v>
      </c>
      <c r="G37" s="20">
        <v>1023013657</v>
      </c>
      <c r="H37" s="20" t="s">
        <v>6</v>
      </c>
      <c r="I37" s="31" t="s">
        <v>364</v>
      </c>
      <c r="J37" s="8">
        <v>555444511</v>
      </c>
      <c r="K37" s="8">
        <v>505444511</v>
      </c>
      <c r="L37" s="4" t="s">
        <v>257</v>
      </c>
      <c r="M37" s="20" t="s">
        <v>170</v>
      </c>
      <c r="N37" s="8" t="s">
        <v>234</v>
      </c>
      <c r="O37" s="35">
        <v>41973</v>
      </c>
      <c r="P37" s="21" t="s">
        <v>312</v>
      </c>
      <c r="Q37" s="8">
        <v>100</v>
      </c>
      <c r="R37" s="8" t="s">
        <v>247</v>
      </c>
      <c r="S37" s="4" t="s">
        <v>166</v>
      </c>
      <c r="T37" s="4" t="s">
        <v>128</v>
      </c>
      <c r="U37" s="49" t="s">
        <v>219</v>
      </c>
      <c r="V37" s="22" t="s">
        <v>174</v>
      </c>
      <c r="W37" s="4" t="s">
        <v>166</v>
      </c>
      <c r="X37" s="7" t="s">
        <v>254</v>
      </c>
      <c r="Y37" s="7" t="s">
        <v>244</v>
      </c>
      <c r="Z37" s="7"/>
      <c r="AA37" s="7"/>
      <c r="AB37" s="9">
        <v>200</v>
      </c>
      <c r="AC37" s="9">
        <v>200</v>
      </c>
      <c r="AD37" s="2"/>
      <c r="AE37" s="2"/>
      <c r="AF37" s="2"/>
      <c r="AG37" s="2"/>
    </row>
    <row r="38" spans="1:35" ht="24.95" customHeight="1">
      <c r="A38" s="20">
        <v>36</v>
      </c>
      <c r="B38" s="20" t="s">
        <v>384</v>
      </c>
      <c r="C38" s="20" t="s">
        <v>385</v>
      </c>
      <c r="D38" s="4" t="s">
        <v>49</v>
      </c>
      <c r="E38" s="4" t="s">
        <v>43</v>
      </c>
      <c r="F38" s="4" t="s">
        <v>136</v>
      </c>
      <c r="G38" s="20">
        <v>1046953674</v>
      </c>
      <c r="H38" s="20" t="s">
        <v>6</v>
      </c>
      <c r="I38" s="29" t="s">
        <v>256</v>
      </c>
      <c r="J38" s="8">
        <v>505286897</v>
      </c>
      <c r="K38" s="4" t="s">
        <v>257</v>
      </c>
      <c r="L38" s="4" t="s">
        <v>257</v>
      </c>
      <c r="M38" s="20" t="s">
        <v>129</v>
      </c>
      <c r="N38" s="8" t="s">
        <v>234</v>
      </c>
      <c r="O38" s="35">
        <v>41973</v>
      </c>
      <c r="P38" s="21" t="s">
        <v>313</v>
      </c>
      <c r="Q38" s="8">
        <v>200</v>
      </c>
      <c r="R38" s="8" t="s">
        <v>247</v>
      </c>
      <c r="S38" s="4" t="s">
        <v>166</v>
      </c>
      <c r="T38" s="4" t="s">
        <v>128</v>
      </c>
      <c r="U38" s="50" t="s">
        <v>113</v>
      </c>
      <c r="V38" s="22" t="s">
        <v>165</v>
      </c>
      <c r="W38" s="4" t="s">
        <v>166</v>
      </c>
      <c r="X38" s="7" t="s">
        <v>166</v>
      </c>
      <c r="Y38" s="7" t="s">
        <v>244</v>
      </c>
      <c r="Z38" s="7"/>
      <c r="AA38" s="9">
        <v>200</v>
      </c>
      <c r="AB38" s="9">
        <v>200</v>
      </c>
      <c r="AC38" s="9">
        <v>200</v>
      </c>
      <c r="AD38" s="2"/>
      <c r="AE38" s="2"/>
      <c r="AF38" s="2"/>
      <c r="AG38" s="2"/>
    </row>
    <row r="39" spans="1:35" ht="24.95" customHeight="1">
      <c r="A39" s="20">
        <v>37</v>
      </c>
      <c r="B39" s="20" t="s">
        <v>380</v>
      </c>
      <c r="C39" s="20" t="s">
        <v>41</v>
      </c>
      <c r="D39" s="4" t="s">
        <v>39</v>
      </c>
      <c r="E39" s="4" t="s">
        <v>86</v>
      </c>
      <c r="F39" s="4" t="s">
        <v>137</v>
      </c>
      <c r="G39" s="20">
        <v>1000195634</v>
      </c>
      <c r="H39" s="20" t="s">
        <v>6</v>
      </c>
      <c r="I39" s="31" t="s">
        <v>363</v>
      </c>
      <c r="J39" s="8">
        <v>505282383</v>
      </c>
      <c r="K39" s="4" t="s">
        <v>257</v>
      </c>
      <c r="L39" s="4" t="s">
        <v>257</v>
      </c>
      <c r="M39" s="20" t="s">
        <v>129</v>
      </c>
      <c r="N39" s="8" t="s">
        <v>234</v>
      </c>
      <c r="O39" s="35">
        <v>41973</v>
      </c>
      <c r="P39" s="21" t="s">
        <v>314</v>
      </c>
      <c r="Q39" s="8">
        <v>200</v>
      </c>
      <c r="R39" s="8" t="s">
        <v>247</v>
      </c>
      <c r="S39" s="4" t="s">
        <v>166</v>
      </c>
      <c r="T39" s="4" t="s">
        <v>128</v>
      </c>
      <c r="U39" s="52" t="s">
        <v>114</v>
      </c>
      <c r="V39" s="26" t="s">
        <v>173</v>
      </c>
      <c r="W39" s="4" t="s">
        <v>166</v>
      </c>
      <c r="X39" s="7" t="s">
        <v>254</v>
      </c>
      <c r="Y39" s="7" t="s">
        <v>244</v>
      </c>
      <c r="Z39" s="7"/>
      <c r="AA39" s="7"/>
      <c r="AB39" s="9">
        <v>200</v>
      </c>
      <c r="AC39" s="9">
        <v>200</v>
      </c>
      <c r="AD39" s="9">
        <v>200</v>
      </c>
      <c r="AE39" s="9">
        <v>200</v>
      </c>
      <c r="AF39" s="9">
        <v>200</v>
      </c>
      <c r="AG39" s="2"/>
    </row>
    <row r="40" spans="1:35" ht="24.95" customHeight="1">
      <c r="A40" s="20">
        <v>38</v>
      </c>
      <c r="B40" s="20" t="s">
        <v>380</v>
      </c>
      <c r="C40" s="20" t="s">
        <v>39</v>
      </c>
      <c r="D40" s="4" t="s">
        <v>49</v>
      </c>
      <c r="E40" s="4" t="s">
        <v>38</v>
      </c>
      <c r="F40" s="4" t="s">
        <v>62</v>
      </c>
      <c r="G40" s="20">
        <v>1025335645</v>
      </c>
      <c r="H40" s="20" t="s">
        <v>6</v>
      </c>
      <c r="I40" s="31" t="s">
        <v>351</v>
      </c>
      <c r="J40" s="8">
        <v>505463014</v>
      </c>
      <c r="K40" s="4" t="s">
        <v>257</v>
      </c>
      <c r="L40" s="4">
        <v>114632487</v>
      </c>
      <c r="M40" s="20" t="s">
        <v>129</v>
      </c>
      <c r="N40" s="8" t="s">
        <v>234</v>
      </c>
      <c r="O40" s="35">
        <v>41973</v>
      </c>
      <c r="P40" s="21" t="s">
        <v>315</v>
      </c>
      <c r="Q40" s="8">
        <v>200</v>
      </c>
      <c r="R40" s="8" t="s">
        <v>247</v>
      </c>
      <c r="S40" s="4" t="s">
        <v>166</v>
      </c>
      <c r="T40" s="4" t="s">
        <v>128</v>
      </c>
      <c r="U40" s="49" t="s">
        <v>229</v>
      </c>
      <c r="V40" s="22" t="s">
        <v>172</v>
      </c>
      <c r="W40" s="4" t="s">
        <v>166</v>
      </c>
      <c r="X40" s="7" t="s">
        <v>166</v>
      </c>
      <c r="Y40" s="7" t="s">
        <v>244</v>
      </c>
      <c r="Z40" s="9">
        <v>200</v>
      </c>
      <c r="AA40" s="9">
        <v>200</v>
      </c>
      <c r="AB40" s="9">
        <v>200</v>
      </c>
      <c r="AC40" s="9">
        <v>200</v>
      </c>
      <c r="AD40" s="9">
        <v>200</v>
      </c>
      <c r="AE40" s="9">
        <v>200</v>
      </c>
      <c r="AF40" s="9">
        <v>200</v>
      </c>
      <c r="AG40" s="9">
        <v>200</v>
      </c>
      <c r="AH40" s="9">
        <v>200</v>
      </c>
      <c r="AI40" s="9">
        <v>200</v>
      </c>
    </row>
    <row r="41" spans="1:35" ht="24.95" customHeight="1">
      <c r="A41" s="20">
        <v>39</v>
      </c>
      <c r="B41" s="20" t="s">
        <v>380</v>
      </c>
      <c r="C41" s="20" t="s">
        <v>42</v>
      </c>
      <c r="D41" s="4" t="s">
        <v>44</v>
      </c>
      <c r="E41" s="4" t="s">
        <v>49</v>
      </c>
      <c r="F41" s="4" t="s">
        <v>139</v>
      </c>
      <c r="G41" s="20">
        <v>1001646866</v>
      </c>
      <c r="H41" s="20" t="s">
        <v>6</v>
      </c>
      <c r="I41" s="29" t="s">
        <v>362</v>
      </c>
      <c r="J41" s="8">
        <v>505403206</v>
      </c>
      <c r="K41" s="4" t="s">
        <v>257</v>
      </c>
      <c r="L41" s="4" t="s">
        <v>257</v>
      </c>
      <c r="M41" s="20" t="s">
        <v>129</v>
      </c>
      <c r="N41" s="8" t="s">
        <v>234</v>
      </c>
      <c r="O41" s="35">
        <v>41973</v>
      </c>
      <c r="P41" s="21" t="s">
        <v>316</v>
      </c>
      <c r="Q41" s="8">
        <v>200</v>
      </c>
      <c r="R41" s="8" t="s">
        <v>247</v>
      </c>
      <c r="S41" s="4" t="s">
        <v>166</v>
      </c>
      <c r="T41" s="4" t="s">
        <v>128</v>
      </c>
      <c r="U41" s="50" t="s">
        <v>115</v>
      </c>
      <c r="V41" s="22" t="s">
        <v>174</v>
      </c>
      <c r="W41" s="4" t="s">
        <v>166</v>
      </c>
      <c r="X41" s="7" t="s">
        <v>166</v>
      </c>
      <c r="Y41" s="7" t="s">
        <v>244</v>
      </c>
      <c r="Z41" s="7"/>
      <c r="AA41" s="7"/>
      <c r="AB41" s="9">
        <v>200</v>
      </c>
      <c r="AC41" s="9">
        <v>200</v>
      </c>
      <c r="AD41" s="2"/>
      <c r="AE41" s="2"/>
      <c r="AF41" s="2"/>
      <c r="AG41" s="2"/>
    </row>
    <row r="42" spans="1:35" ht="24.95" customHeight="1">
      <c r="A42" s="20">
        <v>40</v>
      </c>
      <c r="B42" s="20" t="s">
        <v>380</v>
      </c>
      <c r="C42" s="20" t="s">
        <v>37</v>
      </c>
      <c r="D42" s="4" t="s">
        <v>44</v>
      </c>
      <c r="E42" s="4" t="s">
        <v>49</v>
      </c>
      <c r="F42" s="4" t="s">
        <v>138</v>
      </c>
      <c r="G42" s="20">
        <v>1038648539</v>
      </c>
      <c r="H42" s="20" t="s">
        <v>6</v>
      </c>
      <c r="I42" s="29" t="s">
        <v>348</v>
      </c>
      <c r="J42" s="8">
        <v>505105913</v>
      </c>
      <c r="K42" s="4" t="s">
        <v>257</v>
      </c>
      <c r="L42" s="24" t="s">
        <v>249</v>
      </c>
      <c r="M42" s="20" t="s">
        <v>129</v>
      </c>
      <c r="N42" s="8" t="s">
        <v>234</v>
      </c>
      <c r="O42" s="35">
        <v>41973</v>
      </c>
      <c r="P42" s="21" t="s">
        <v>317</v>
      </c>
      <c r="Q42" s="8">
        <v>200</v>
      </c>
      <c r="R42" s="8" t="s">
        <v>247</v>
      </c>
      <c r="S42" s="4" t="s">
        <v>166</v>
      </c>
      <c r="T42" s="4" t="s">
        <v>128</v>
      </c>
      <c r="U42" s="50" t="s">
        <v>116</v>
      </c>
      <c r="V42" s="22" t="s">
        <v>174</v>
      </c>
      <c r="W42" s="4" t="s">
        <v>166</v>
      </c>
      <c r="X42" s="7" t="s">
        <v>166</v>
      </c>
      <c r="Y42" s="7" t="s">
        <v>244</v>
      </c>
      <c r="Z42" s="7"/>
      <c r="AA42" s="9">
        <v>200</v>
      </c>
      <c r="AB42" s="9">
        <v>200</v>
      </c>
      <c r="AC42" s="9">
        <v>200</v>
      </c>
      <c r="AD42" s="2"/>
      <c r="AE42" s="2"/>
      <c r="AF42" s="2"/>
      <c r="AG42" s="2"/>
    </row>
    <row r="43" spans="1:35" ht="24.95" customHeight="1">
      <c r="A43" s="20">
        <v>41</v>
      </c>
      <c r="B43" s="20" t="s">
        <v>382</v>
      </c>
      <c r="C43" s="20" t="s">
        <v>156</v>
      </c>
      <c r="D43" s="4" t="s">
        <v>140</v>
      </c>
      <c r="E43" s="4"/>
      <c r="F43" s="4" t="s">
        <v>95</v>
      </c>
      <c r="G43" s="20">
        <v>1001646874</v>
      </c>
      <c r="H43" s="20" t="s">
        <v>6</v>
      </c>
      <c r="I43" s="31" t="s">
        <v>361</v>
      </c>
      <c r="J43" s="8">
        <v>505453467</v>
      </c>
      <c r="K43" s="8">
        <v>505403206</v>
      </c>
      <c r="L43" s="4" t="s">
        <v>257</v>
      </c>
      <c r="M43" s="20" t="s">
        <v>129</v>
      </c>
      <c r="N43" s="8" t="s">
        <v>234</v>
      </c>
      <c r="O43" s="35">
        <v>41973</v>
      </c>
      <c r="P43" s="21" t="s">
        <v>318</v>
      </c>
      <c r="Q43" s="8">
        <v>200</v>
      </c>
      <c r="R43" s="8" t="s">
        <v>247</v>
      </c>
      <c r="S43" s="4" t="s">
        <v>166</v>
      </c>
      <c r="T43" s="4" t="s">
        <v>128</v>
      </c>
      <c r="U43" s="50" t="s">
        <v>117</v>
      </c>
      <c r="V43" s="22" t="s">
        <v>174</v>
      </c>
      <c r="W43" s="4" t="s">
        <v>166</v>
      </c>
      <c r="X43" s="7" t="s">
        <v>166</v>
      </c>
      <c r="Y43" s="7" t="s">
        <v>244</v>
      </c>
      <c r="Z43" s="7"/>
      <c r="AA43" s="7"/>
      <c r="AB43" s="9">
        <v>200</v>
      </c>
      <c r="AC43" s="9">
        <v>200</v>
      </c>
      <c r="AD43" s="2"/>
      <c r="AE43" s="2"/>
      <c r="AF43" s="2"/>
      <c r="AG43" s="2"/>
    </row>
    <row r="44" spans="1:35" ht="24.95" customHeight="1">
      <c r="A44" s="20">
        <v>42</v>
      </c>
      <c r="B44" s="20" t="s">
        <v>382</v>
      </c>
      <c r="C44" s="20" t="s">
        <v>156</v>
      </c>
      <c r="D44" s="4" t="s">
        <v>59</v>
      </c>
      <c r="E44" s="4" t="s">
        <v>60</v>
      </c>
      <c r="F44" s="4" t="s">
        <v>61</v>
      </c>
      <c r="G44" s="20">
        <v>1056792078</v>
      </c>
      <c r="H44" s="20" t="s">
        <v>6</v>
      </c>
      <c r="I44" s="29" t="s">
        <v>352</v>
      </c>
      <c r="J44" s="8">
        <v>505101700</v>
      </c>
      <c r="K44" s="4" t="s">
        <v>257</v>
      </c>
      <c r="L44" s="4">
        <v>114509559</v>
      </c>
      <c r="M44" s="20" t="s">
        <v>129</v>
      </c>
      <c r="N44" s="8" t="s">
        <v>234</v>
      </c>
      <c r="O44" s="35">
        <v>41973</v>
      </c>
      <c r="P44" s="21" t="s">
        <v>319</v>
      </c>
      <c r="Q44" s="8">
        <v>200</v>
      </c>
      <c r="R44" s="8" t="s">
        <v>247</v>
      </c>
      <c r="S44" s="4" t="s">
        <v>166</v>
      </c>
      <c r="T44" s="4" t="s">
        <v>128</v>
      </c>
      <c r="U44" s="50" t="s">
        <v>118</v>
      </c>
      <c r="V44" s="22" t="s">
        <v>174</v>
      </c>
      <c r="W44" s="4" t="s">
        <v>166</v>
      </c>
      <c r="X44" s="7" t="s">
        <v>166</v>
      </c>
      <c r="Y44" s="7" t="s">
        <v>244</v>
      </c>
      <c r="Z44" s="7"/>
      <c r="AA44" s="7"/>
      <c r="AB44" s="9">
        <v>200</v>
      </c>
      <c r="AC44" s="9">
        <v>200</v>
      </c>
      <c r="AD44" s="2"/>
      <c r="AE44" s="2"/>
      <c r="AF44" s="2"/>
      <c r="AG44" s="2"/>
    </row>
    <row r="45" spans="1:35" ht="24.95" customHeight="1">
      <c r="A45" s="20">
        <v>43</v>
      </c>
      <c r="B45" s="20" t="s">
        <v>382</v>
      </c>
      <c r="C45" s="20" t="s">
        <v>157</v>
      </c>
      <c r="D45" s="4" t="s">
        <v>42</v>
      </c>
      <c r="E45" s="4" t="s">
        <v>47</v>
      </c>
      <c r="F45" s="4" t="s">
        <v>141</v>
      </c>
      <c r="G45" s="20">
        <v>1012367130</v>
      </c>
      <c r="H45" s="20" t="s">
        <v>6</v>
      </c>
      <c r="I45" s="29" t="s">
        <v>360</v>
      </c>
      <c r="J45" s="8">
        <v>500063030</v>
      </c>
      <c r="K45" s="8"/>
      <c r="L45" s="4"/>
      <c r="M45" s="20" t="s">
        <v>129</v>
      </c>
      <c r="N45" s="8" t="s">
        <v>234</v>
      </c>
      <c r="O45" s="35">
        <v>41973</v>
      </c>
      <c r="P45" s="21" t="s">
        <v>320</v>
      </c>
      <c r="Q45" s="8">
        <v>200</v>
      </c>
      <c r="R45" s="8" t="s">
        <v>247</v>
      </c>
      <c r="S45" s="4" t="s">
        <v>166</v>
      </c>
      <c r="T45" s="4" t="s">
        <v>128</v>
      </c>
      <c r="U45" s="50" t="s">
        <v>119</v>
      </c>
      <c r="V45" s="22" t="s">
        <v>174</v>
      </c>
      <c r="W45" s="4" t="s">
        <v>166</v>
      </c>
      <c r="X45" s="7" t="s">
        <v>166</v>
      </c>
      <c r="Y45" s="7" t="s">
        <v>258</v>
      </c>
      <c r="Z45" s="7"/>
      <c r="AA45" s="7"/>
      <c r="AB45" s="9">
        <v>200</v>
      </c>
      <c r="AC45" s="9">
        <v>200</v>
      </c>
      <c r="AD45" s="9">
        <v>200</v>
      </c>
      <c r="AE45" s="9">
        <v>200</v>
      </c>
      <c r="AF45" s="9">
        <v>200</v>
      </c>
      <c r="AG45" s="2"/>
    </row>
    <row r="46" spans="1:35" ht="24.95" customHeight="1">
      <c r="A46" s="20">
        <v>44</v>
      </c>
      <c r="B46" s="20" t="s">
        <v>383</v>
      </c>
      <c r="C46" s="20" t="s">
        <v>158</v>
      </c>
      <c r="D46" s="4" t="s">
        <v>48</v>
      </c>
      <c r="E46" s="4" t="s">
        <v>93</v>
      </c>
      <c r="F46" s="4" t="s">
        <v>142</v>
      </c>
      <c r="G46" s="20">
        <v>1007745431</v>
      </c>
      <c r="H46" s="20" t="s">
        <v>6</v>
      </c>
      <c r="I46" s="29" t="s">
        <v>348</v>
      </c>
      <c r="J46" s="8">
        <v>500307531</v>
      </c>
      <c r="K46" s="4" t="s">
        <v>257</v>
      </c>
      <c r="L46" s="4">
        <v>112741859</v>
      </c>
      <c r="M46" s="20" t="s">
        <v>129</v>
      </c>
      <c r="N46" s="8" t="s">
        <v>234</v>
      </c>
      <c r="O46" s="35">
        <v>41973</v>
      </c>
      <c r="P46" s="21" t="s">
        <v>321</v>
      </c>
      <c r="Q46" s="8">
        <v>200</v>
      </c>
      <c r="R46" s="8" t="s">
        <v>247</v>
      </c>
      <c r="S46" s="4" t="s">
        <v>166</v>
      </c>
      <c r="T46" s="4" t="s">
        <v>128</v>
      </c>
      <c r="U46" s="50" t="s">
        <v>120</v>
      </c>
      <c r="V46" s="22" t="s">
        <v>174</v>
      </c>
      <c r="W46" s="4" t="s">
        <v>166</v>
      </c>
      <c r="X46" s="7" t="s">
        <v>166</v>
      </c>
      <c r="Y46" s="7" t="s">
        <v>244</v>
      </c>
      <c r="Z46" s="7"/>
      <c r="AA46" s="7"/>
      <c r="AB46" s="9">
        <v>200</v>
      </c>
      <c r="AC46" s="9">
        <v>200</v>
      </c>
      <c r="AD46" s="2"/>
      <c r="AE46" s="2"/>
      <c r="AF46" s="2"/>
      <c r="AG46" s="2"/>
    </row>
    <row r="47" spans="1:35" ht="24.95" customHeight="1">
      <c r="A47" s="20">
        <v>45</v>
      </c>
      <c r="B47" s="20" t="s">
        <v>380</v>
      </c>
      <c r="C47" s="20" t="s">
        <v>159</v>
      </c>
      <c r="D47" s="4" t="s">
        <v>60</v>
      </c>
      <c r="E47" s="4" t="s">
        <v>44</v>
      </c>
      <c r="F47" s="4" t="s">
        <v>143</v>
      </c>
      <c r="G47" s="20">
        <v>1097995797</v>
      </c>
      <c r="H47" s="20" t="s">
        <v>122</v>
      </c>
      <c r="I47" s="29" t="s">
        <v>358</v>
      </c>
      <c r="J47" s="8">
        <v>504616457</v>
      </c>
      <c r="K47" s="4" t="s">
        <v>257</v>
      </c>
      <c r="L47" s="4" t="s">
        <v>257</v>
      </c>
      <c r="M47" s="20" t="s">
        <v>170</v>
      </c>
      <c r="N47" s="8" t="s">
        <v>245</v>
      </c>
      <c r="O47" s="35">
        <v>41973</v>
      </c>
      <c r="P47" s="21" t="s">
        <v>322</v>
      </c>
      <c r="Q47" s="25">
        <v>100</v>
      </c>
      <c r="R47" s="25" t="s">
        <v>247</v>
      </c>
      <c r="S47" s="4" t="s">
        <v>166</v>
      </c>
      <c r="T47" s="4" t="s">
        <v>128</v>
      </c>
      <c r="U47" s="52" t="s">
        <v>121</v>
      </c>
      <c r="V47" s="22" t="s">
        <v>174</v>
      </c>
      <c r="W47" s="4" t="s">
        <v>166</v>
      </c>
      <c r="X47" s="7" t="s">
        <v>265</v>
      </c>
      <c r="Y47" s="7" t="s">
        <v>244</v>
      </c>
      <c r="Z47" s="7"/>
      <c r="AA47" s="7"/>
      <c r="AB47" s="9">
        <v>100</v>
      </c>
      <c r="AC47" s="9">
        <v>200</v>
      </c>
      <c r="AD47" s="2"/>
      <c r="AE47" s="2"/>
      <c r="AF47" s="2"/>
      <c r="AG47" s="2"/>
    </row>
    <row r="48" spans="1:35" ht="24.95" customHeight="1">
      <c r="A48" s="20">
        <v>46</v>
      </c>
      <c r="B48" s="20" t="s">
        <v>381</v>
      </c>
      <c r="C48" s="20" t="s">
        <v>160</v>
      </c>
      <c r="D48" s="4" t="s">
        <v>64</v>
      </c>
      <c r="E48" s="4" t="s">
        <v>144</v>
      </c>
      <c r="F48" s="4" t="s">
        <v>145</v>
      </c>
      <c r="G48" s="20">
        <v>1013858749</v>
      </c>
      <c r="H48" s="20" t="s">
        <v>124</v>
      </c>
      <c r="I48" s="29" t="s">
        <v>359</v>
      </c>
      <c r="J48" s="8">
        <v>504343551</v>
      </c>
      <c r="K48" s="4" t="s">
        <v>257</v>
      </c>
      <c r="L48" s="24" t="s">
        <v>248</v>
      </c>
      <c r="M48" s="20" t="s">
        <v>129</v>
      </c>
      <c r="N48" s="8" t="s">
        <v>234</v>
      </c>
      <c r="O48" s="35">
        <v>41973</v>
      </c>
      <c r="P48" s="21" t="s">
        <v>323</v>
      </c>
      <c r="Q48" s="8">
        <v>200</v>
      </c>
      <c r="R48" s="8" t="s">
        <v>247</v>
      </c>
      <c r="S48" s="4" t="s">
        <v>166</v>
      </c>
      <c r="T48" s="4" t="s">
        <v>128</v>
      </c>
      <c r="U48" s="50" t="s">
        <v>123</v>
      </c>
      <c r="V48" s="22" t="s">
        <v>174</v>
      </c>
      <c r="W48" s="4" t="s">
        <v>166</v>
      </c>
      <c r="X48" s="7" t="s">
        <v>166</v>
      </c>
      <c r="Y48" s="7" t="s">
        <v>244</v>
      </c>
      <c r="Z48" s="7"/>
      <c r="AA48" s="7"/>
      <c r="AB48" s="9">
        <v>200</v>
      </c>
      <c r="AC48" s="9">
        <v>200</v>
      </c>
      <c r="AD48" s="2"/>
      <c r="AE48" s="2"/>
      <c r="AF48" s="2"/>
      <c r="AG48" s="2"/>
    </row>
    <row r="49" spans="1:135" ht="24.95" customHeight="1">
      <c r="A49" s="20">
        <v>47</v>
      </c>
      <c r="B49" s="20" t="s">
        <v>383</v>
      </c>
      <c r="C49" s="20" t="s">
        <v>161</v>
      </c>
      <c r="D49" s="4" t="s">
        <v>146</v>
      </c>
      <c r="E49" s="4" t="s">
        <v>86</v>
      </c>
      <c r="F49" s="4" t="s">
        <v>147</v>
      </c>
      <c r="G49" s="20">
        <v>1032806216</v>
      </c>
      <c r="H49" s="20" t="s">
        <v>6</v>
      </c>
      <c r="I49" s="29" t="s">
        <v>354</v>
      </c>
      <c r="J49" s="8">
        <v>504478430</v>
      </c>
      <c r="K49" s="4" t="s">
        <v>257</v>
      </c>
      <c r="L49" s="4" t="s">
        <v>257</v>
      </c>
      <c r="M49" s="20" t="s">
        <v>129</v>
      </c>
      <c r="N49" s="8" t="s">
        <v>234</v>
      </c>
      <c r="O49" s="35">
        <v>41973</v>
      </c>
      <c r="P49" s="21" t="s">
        <v>324</v>
      </c>
      <c r="Q49" s="8">
        <v>200</v>
      </c>
      <c r="R49" s="8" t="s">
        <v>255</v>
      </c>
      <c r="S49" s="4" t="s">
        <v>166</v>
      </c>
      <c r="T49" s="4" t="s">
        <v>128</v>
      </c>
      <c r="U49" s="50" t="s">
        <v>125</v>
      </c>
      <c r="V49" s="22" t="s">
        <v>174</v>
      </c>
      <c r="W49" s="4" t="s">
        <v>166</v>
      </c>
      <c r="X49" s="7" t="s">
        <v>166</v>
      </c>
      <c r="Y49" s="7" t="s">
        <v>244</v>
      </c>
      <c r="Z49" s="7"/>
      <c r="AA49" s="7"/>
      <c r="AB49" s="9">
        <v>200</v>
      </c>
      <c r="AC49" s="9">
        <v>200</v>
      </c>
      <c r="AD49" s="2"/>
      <c r="AE49" s="2"/>
      <c r="AF49" s="2"/>
      <c r="AG49" s="2"/>
    </row>
    <row r="50" spans="1:135" ht="24.95" customHeight="1">
      <c r="A50" s="20">
        <v>48</v>
      </c>
      <c r="B50" s="20" t="s">
        <v>384</v>
      </c>
      <c r="C50" s="20" t="s">
        <v>163</v>
      </c>
      <c r="D50" s="4" t="s">
        <v>38</v>
      </c>
      <c r="E50" s="4" t="s">
        <v>42</v>
      </c>
      <c r="F50" s="4" t="s">
        <v>149</v>
      </c>
      <c r="G50" s="20">
        <v>1032232843</v>
      </c>
      <c r="H50" s="20" t="s">
        <v>6</v>
      </c>
      <c r="I50" s="29" t="s">
        <v>356</v>
      </c>
      <c r="J50" s="8">
        <v>505465282</v>
      </c>
      <c r="K50" s="4" t="s">
        <v>257</v>
      </c>
      <c r="L50" s="4" t="s">
        <v>257</v>
      </c>
      <c r="M50" s="20" t="s">
        <v>129</v>
      </c>
      <c r="N50" s="8" t="s">
        <v>234</v>
      </c>
      <c r="O50" s="35">
        <v>41973</v>
      </c>
      <c r="P50" s="21" t="s">
        <v>326</v>
      </c>
      <c r="Q50" s="8">
        <v>200</v>
      </c>
      <c r="R50" s="8" t="s">
        <v>247</v>
      </c>
      <c r="S50" s="4" t="s">
        <v>166</v>
      </c>
      <c r="T50" s="4" t="s">
        <v>128</v>
      </c>
      <c r="U50" s="50" t="s">
        <v>127</v>
      </c>
      <c r="V50" s="22" t="s">
        <v>165</v>
      </c>
      <c r="W50" s="4" t="s">
        <v>166</v>
      </c>
      <c r="X50" s="7" t="s">
        <v>166</v>
      </c>
      <c r="Y50" s="7" t="s">
        <v>244</v>
      </c>
      <c r="Z50" s="7"/>
      <c r="AA50" s="7"/>
      <c r="AB50" s="9">
        <v>200</v>
      </c>
      <c r="AC50" s="9">
        <v>200</v>
      </c>
      <c r="AD50" s="2"/>
      <c r="AE50" s="2"/>
      <c r="AF50" s="2"/>
      <c r="AG50" s="2"/>
    </row>
    <row r="51" spans="1:135" ht="24.95" customHeight="1">
      <c r="A51" s="20">
        <v>49</v>
      </c>
      <c r="B51" s="10" t="s">
        <v>380</v>
      </c>
      <c r="C51" s="10" t="s">
        <v>44</v>
      </c>
      <c r="D51" s="4" t="s">
        <v>65</v>
      </c>
      <c r="E51" s="4" t="s">
        <v>44</v>
      </c>
      <c r="F51" s="4" t="s">
        <v>150</v>
      </c>
      <c r="G51" s="10">
        <v>1037830112</v>
      </c>
      <c r="H51" s="20" t="s">
        <v>6</v>
      </c>
      <c r="I51" s="29" t="s">
        <v>357</v>
      </c>
      <c r="J51" s="27">
        <v>505238316</v>
      </c>
      <c r="K51" s="4" t="s">
        <v>257</v>
      </c>
      <c r="L51" s="4">
        <v>114212010</v>
      </c>
      <c r="M51" s="20" t="s">
        <v>129</v>
      </c>
      <c r="N51" s="8" t="s">
        <v>234</v>
      </c>
      <c r="O51" s="35">
        <v>41973</v>
      </c>
      <c r="P51" s="21" t="s">
        <v>327</v>
      </c>
      <c r="Q51" s="8">
        <v>200</v>
      </c>
      <c r="R51" s="8" t="s">
        <v>247</v>
      </c>
      <c r="S51" s="4" t="s">
        <v>166</v>
      </c>
      <c r="T51" s="4" t="s">
        <v>128</v>
      </c>
      <c r="U51" s="52" t="s">
        <v>260</v>
      </c>
      <c r="V51" s="22" t="s">
        <v>174</v>
      </c>
      <c r="W51" s="4" t="s">
        <v>166</v>
      </c>
      <c r="X51" s="7" t="s">
        <v>166</v>
      </c>
      <c r="Y51" s="7" t="s">
        <v>244</v>
      </c>
      <c r="Z51" s="7"/>
      <c r="AA51" s="7"/>
      <c r="AB51" s="9">
        <v>200</v>
      </c>
      <c r="AC51" s="9">
        <v>200</v>
      </c>
      <c r="AD51" s="2"/>
      <c r="AE51" s="2"/>
      <c r="AF51" s="2"/>
      <c r="AG51" s="2"/>
    </row>
    <row r="52" spans="1:135" s="2" customFormat="1" ht="24.95" customHeight="1">
      <c r="A52" s="20">
        <v>50</v>
      </c>
      <c r="B52" s="20" t="s">
        <v>380</v>
      </c>
      <c r="C52" s="20" t="s">
        <v>177</v>
      </c>
      <c r="D52" s="20" t="s">
        <v>176</v>
      </c>
      <c r="E52" s="7" t="s">
        <v>178</v>
      </c>
      <c r="F52" s="20" t="s">
        <v>179</v>
      </c>
      <c r="G52" s="20"/>
      <c r="H52" s="20" t="s">
        <v>6</v>
      </c>
      <c r="I52" s="29"/>
      <c r="J52" s="8">
        <v>504177946</v>
      </c>
      <c r="K52" s="8"/>
      <c r="L52" s="7"/>
      <c r="M52" s="20" t="s">
        <v>129</v>
      </c>
      <c r="N52" s="8" t="s">
        <v>234</v>
      </c>
      <c r="O52" s="35">
        <v>41973</v>
      </c>
      <c r="P52" s="21" t="s">
        <v>329</v>
      </c>
      <c r="Q52" s="8"/>
      <c r="R52" s="8"/>
      <c r="S52" s="7"/>
      <c r="T52" s="4" t="s">
        <v>128</v>
      </c>
      <c r="U52" s="5"/>
      <c r="V52" s="6" t="s">
        <v>174</v>
      </c>
      <c r="W52" s="4" t="s">
        <v>166</v>
      </c>
      <c r="X52" s="7"/>
      <c r="Y52" s="7"/>
      <c r="Z52" s="7"/>
      <c r="AA52" s="7"/>
      <c r="AB52" s="9">
        <v>200</v>
      </c>
      <c r="AC52" s="9">
        <v>200</v>
      </c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</row>
    <row r="53" spans="1:135" s="2" customFormat="1" ht="24.95" customHeight="1">
      <c r="A53" s="20">
        <v>51</v>
      </c>
      <c r="B53" s="20" t="s">
        <v>380</v>
      </c>
      <c r="C53" s="20" t="s">
        <v>180</v>
      </c>
      <c r="D53" s="20" t="s">
        <v>181</v>
      </c>
      <c r="E53" s="7" t="s">
        <v>39</v>
      </c>
      <c r="F53" s="7" t="s">
        <v>182</v>
      </c>
      <c r="G53" s="20">
        <v>1005461569</v>
      </c>
      <c r="H53" s="20" t="s">
        <v>6</v>
      </c>
      <c r="I53" s="29" t="s">
        <v>264</v>
      </c>
      <c r="J53" s="8">
        <v>590450501</v>
      </c>
      <c r="K53" s="4" t="s">
        <v>257</v>
      </c>
      <c r="L53" s="4" t="s">
        <v>257</v>
      </c>
      <c r="M53" s="20" t="s">
        <v>129</v>
      </c>
      <c r="N53" s="8" t="s">
        <v>234</v>
      </c>
      <c r="O53" s="35">
        <v>41973</v>
      </c>
      <c r="P53" s="21" t="s">
        <v>330</v>
      </c>
      <c r="Q53" s="8">
        <v>200</v>
      </c>
      <c r="R53" s="8" t="s">
        <v>247</v>
      </c>
      <c r="S53" s="7" t="s">
        <v>166</v>
      </c>
      <c r="T53" s="4" t="s">
        <v>128</v>
      </c>
      <c r="U53" s="52" t="s">
        <v>167</v>
      </c>
      <c r="V53" s="6" t="s">
        <v>174</v>
      </c>
      <c r="W53" s="4" t="s">
        <v>166</v>
      </c>
      <c r="X53" s="7" t="s">
        <v>166</v>
      </c>
      <c r="Y53" s="7" t="s">
        <v>244</v>
      </c>
      <c r="Z53" s="7"/>
      <c r="AA53" s="7"/>
      <c r="AB53" s="9">
        <v>200</v>
      </c>
      <c r="AC53" s="9">
        <v>200</v>
      </c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</row>
    <row r="54" spans="1:135" s="2" customFormat="1" ht="24.75" customHeight="1">
      <c r="A54" s="20">
        <v>52</v>
      </c>
      <c r="B54" s="20" t="s">
        <v>380</v>
      </c>
      <c r="C54" s="11" t="s">
        <v>188</v>
      </c>
      <c r="D54" s="11" t="s">
        <v>189</v>
      </c>
      <c r="E54" s="7" t="s">
        <v>190</v>
      </c>
      <c r="F54" s="7" t="s">
        <v>191</v>
      </c>
      <c r="G54" s="20">
        <v>1017873082</v>
      </c>
      <c r="H54" s="20" t="s">
        <v>6</v>
      </c>
      <c r="I54" s="29" t="s">
        <v>351</v>
      </c>
      <c r="J54" s="8">
        <v>553436600</v>
      </c>
      <c r="K54" s="8">
        <v>505554021</v>
      </c>
      <c r="L54" s="4" t="s">
        <v>257</v>
      </c>
      <c r="M54" s="20" t="s">
        <v>129</v>
      </c>
      <c r="N54" s="8" t="s">
        <v>234</v>
      </c>
      <c r="O54" s="35">
        <v>41973</v>
      </c>
      <c r="P54" s="21" t="s">
        <v>331</v>
      </c>
      <c r="Q54" s="23">
        <v>200</v>
      </c>
      <c r="R54" s="23" t="s">
        <v>247</v>
      </c>
      <c r="S54" s="7" t="s">
        <v>166</v>
      </c>
      <c r="T54" s="7" t="s">
        <v>128</v>
      </c>
      <c r="U54" s="50" t="s">
        <v>168</v>
      </c>
      <c r="V54" s="6" t="s">
        <v>174</v>
      </c>
      <c r="W54" s="4" t="s">
        <v>166</v>
      </c>
      <c r="X54" s="7" t="s">
        <v>270</v>
      </c>
      <c r="Y54" s="7" t="s">
        <v>244</v>
      </c>
      <c r="Z54" s="9">
        <v>0</v>
      </c>
      <c r="AA54" s="9">
        <v>0</v>
      </c>
      <c r="AB54" s="9">
        <v>200</v>
      </c>
      <c r="AC54" s="9">
        <v>200</v>
      </c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</row>
    <row r="55" spans="1:135" s="2" customFormat="1" ht="24.95" customHeight="1">
      <c r="A55" s="20">
        <v>53</v>
      </c>
      <c r="B55" s="20" t="s">
        <v>380</v>
      </c>
      <c r="C55" s="20" t="s">
        <v>184</v>
      </c>
      <c r="D55" s="20" t="s">
        <v>185</v>
      </c>
      <c r="E55" s="7" t="s">
        <v>48</v>
      </c>
      <c r="F55" s="7" t="s">
        <v>186</v>
      </c>
      <c r="G55" s="20">
        <v>1028481537</v>
      </c>
      <c r="H55" s="20" t="s">
        <v>6</v>
      </c>
      <c r="I55" s="29"/>
      <c r="J55" s="8">
        <v>555412202</v>
      </c>
      <c r="K55" s="8">
        <v>55412202</v>
      </c>
      <c r="L55" s="4" t="s">
        <v>257</v>
      </c>
      <c r="M55" s="20" t="s">
        <v>170</v>
      </c>
      <c r="N55" s="8" t="s">
        <v>234</v>
      </c>
      <c r="O55" s="35">
        <v>41973</v>
      </c>
      <c r="P55" s="21" t="s">
        <v>332</v>
      </c>
      <c r="Q55" s="8">
        <v>100</v>
      </c>
      <c r="R55" s="8" t="s">
        <v>247</v>
      </c>
      <c r="S55" s="7"/>
      <c r="T55" s="4" t="s">
        <v>128</v>
      </c>
      <c r="U55" s="49" t="s">
        <v>230</v>
      </c>
      <c r="V55" s="6" t="s">
        <v>174</v>
      </c>
      <c r="W55" s="4" t="s">
        <v>166</v>
      </c>
      <c r="X55" s="7" t="s">
        <v>166</v>
      </c>
      <c r="Y55" s="7" t="s">
        <v>244</v>
      </c>
      <c r="Z55" s="7"/>
      <c r="AA55" s="7"/>
      <c r="AB55" s="9">
        <v>200</v>
      </c>
      <c r="AC55" s="9">
        <v>200</v>
      </c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</row>
    <row r="56" spans="1:135" s="2" customFormat="1" ht="24.95" customHeight="1">
      <c r="A56" s="20">
        <v>54</v>
      </c>
      <c r="B56" s="20" t="s">
        <v>381</v>
      </c>
      <c r="C56" s="11" t="s">
        <v>177</v>
      </c>
      <c r="D56" s="11" t="s">
        <v>190</v>
      </c>
      <c r="E56" s="7" t="s">
        <v>181</v>
      </c>
      <c r="F56" s="7" t="s">
        <v>53</v>
      </c>
      <c r="G56" s="20">
        <v>1026496925</v>
      </c>
      <c r="H56" s="20" t="s">
        <v>6</v>
      </c>
      <c r="I56" s="29" t="s">
        <v>350</v>
      </c>
      <c r="J56" s="8">
        <v>505242825</v>
      </c>
      <c r="K56" s="4" t="s">
        <v>257</v>
      </c>
      <c r="L56" s="4" t="s">
        <v>257</v>
      </c>
      <c r="M56" s="20" t="s">
        <v>129</v>
      </c>
      <c r="N56" s="8" t="s">
        <v>236</v>
      </c>
      <c r="O56" s="35">
        <v>42773</v>
      </c>
      <c r="P56" s="21" t="s">
        <v>333</v>
      </c>
      <c r="Q56" s="8">
        <v>200</v>
      </c>
      <c r="R56" s="8" t="s">
        <v>247</v>
      </c>
      <c r="S56" s="7" t="s">
        <v>166</v>
      </c>
      <c r="T56" s="4" t="s">
        <v>128</v>
      </c>
      <c r="U56" s="50" t="s">
        <v>169</v>
      </c>
      <c r="V56" s="6" t="s">
        <v>174</v>
      </c>
      <c r="W56" s="4" t="s">
        <v>166</v>
      </c>
      <c r="X56" s="7" t="s">
        <v>166</v>
      </c>
      <c r="Y56" s="7" t="s">
        <v>244</v>
      </c>
      <c r="Z56" s="7"/>
      <c r="AA56" s="7"/>
      <c r="AB56" s="9">
        <v>200</v>
      </c>
      <c r="AC56" s="9">
        <v>200</v>
      </c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</row>
    <row r="57" spans="1:135" s="3" customFormat="1" ht="24.95" customHeight="1">
      <c r="A57" s="20">
        <v>55</v>
      </c>
      <c r="B57" s="20" t="s">
        <v>380</v>
      </c>
      <c r="C57" s="20" t="s">
        <v>192</v>
      </c>
      <c r="D57" s="4" t="s">
        <v>49</v>
      </c>
      <c r="E57" s="4" t="s">
        <v>38</v>
      </c>
      <c r="F57" s="4" t="s">
        <v>193</v>
      </c>
      <c r="G57" s="20">
        <v>1069729992</v>
      </c>
      <c r="H57" s="20" t="s">
        <v>6</v>
      </c>
      <c r="I57" s="30" t="s">
        <v>239</v>
      </c>
      <c r="J57" s="8">
        <v>560939000</v>
      </c>
      <c r="K57" s="4" t="s">
        <v>257</v>
      </c>
      <c r="L57" s="4" t="s">
        <v>257</v>
      </c>
      <c r="M57" s="20" t="s">
        <v>129</v>
      </c>
      <c r="N57" s="8" t="s">
        <v>236</v>
      </c>
      <c r="O57" s="35">
        <v>42773</v>
      </c>
      <c r="P57" s="21" t="s">
        <v>334</v>
      </c>
      <c r="Q57" s="8">
        <v>200</v>
      </c>
      <c r="R57" s="8" t="s">
        <v>247</v>
      </c>
      <c r="S57" s="7" t="s">
        <v>166</v>
      </c>
      <c r="T57" s="4" t="s">
        <v>128</v>
      </c>
      <c r="U57" s="54" t="s">
        <v>220</v>
      </c>
      <c r="V57" s="6" t="s">
        <v>174</v>
      </c>
      <c r="W57" s="4" t="s">
        <v>166</v>
      </c>
      <c r="X57" s="7" t="s">
        <v>166</v>
      </c>
      <c r="Y57" s="7" t="s">
        <v>244</v>
      </c>
      <c r="Z57" s="7"/>
      <c r="AA57" s="7"/>
      <c r="AB57" s="9">
        <v>200</v>
      </c>
      <c r="AC57" s="9">
        <v>200</v>
      </c>
      <c r="AD57" s="2"/>
      <c r="AE57" s="2"/>
      <c r="AF57" s="2"/>
      <c r="AG57" s="2"/>
    </row>
    <row r="58" spans="1:135" s="3" customFormat="1" ht="24.95" customHeight="1" thickBot="1">
      <c r="A58" s="20">
        <v>56</v>
      </c>
      <c r="B58" s="20" t="s">
        <v>381</v>
      </c>
      <c r="C58" s="20" t="s">
        <v>221</v>
      </c>
      <c r="D58" s="4" t="s">
        <v>209</v>
      </c>
      <c r="E58" s="4" t="s">
        <v>210</v>
      </c>
      <c r="F58" s="4" t="s">
        <v>196</v>
      </c>
      <c r="G58" s="20">
        <v>1031670175</v>
      </c>
      <c r="H58" s="20" t="s">
        <v>6</v>
      </c>
      <c r="I58" s="30" t="s">
        <v>348</v>
      </c>
      <c r="J58" s="8">
        <v>503478499</v>
      </c>
      <c r="K58" s="4" t="s">
        <v>257</v>
      </c>
      <c r="L58" s="7">
        <v>112655704</v>
      </c>
      <c r="M58" s="20" t="s">
        <v>170</v>
      </c>
      <c r="N58" s="8" t="s">
        <v>236</v>
      </c>
      <c r="O58" s="35">
        <v>42773</v>
      </c>
      <c r="P58" s="21" t="s">
        <v>335</v>
      </c>
      <c r="Q58" s="8">
        <v>100</v>
      </c>
      <c r="R58" s="8" t="s">
        <v>247</v>
      </c>
      <c r="S58" s="7" t="s">
        <v>166</v>
      </c>
      <c r="T58" s="4" t="s">
        <v>128</v>
      </c>
      <c r="U58" s="55" t="s">
        <v>222</v>
      </c>
      <c r="V58" s="6" t="s">
        <v>174</v>
      </c>
      <c r="W58" s="4" t="s">
        <v>166</v>
      </c>
      <c r="X58" s="7" t="s">
        <v>166</v>
      </c>
      <c r="Y58" s="7" t="s">
        <v>244</v>
      </c>
      <c r="Z58" s="7"/>
      <c r="AA58" s="7"/>
      <c r="AB58" s="9">
        <v>100</v>
      </c>
      <c r="AC58" s="9">
        <v>200</v>
      </c>
      <c r="AD58" s="2"/>
      <c r="AE58" s="2"/>
      <c r="AF58" s="2"/>
      <c r="AG58" s="2"/>
    </row>
    <row r="59" spans="1:135" s="3" customFormat="1" ht="24.95" customHeight="1" thickBot="1">
      <c r="A59" s="20">
        <v>57</v>
      </c>
      <c r="B59" s="20" t="s">
        <v>380</v>
      </c>
      <c r="C59" s="20" t="s">
        <v>42</v>
      </c>
      <c r="D59" s="4" t="s">
        <v>43</v>
      </c>
      <c r="E59" s="4" t="s">
        <v>197</v>
      </c>
      <c r="F59" s="4" t="s">
        <v>197</v>
      </c>
      <c r="G59" s="20">
        <v>1010163010</v>
      </c>
      <c r="H59" s="20" t="s">
        <v>6</v>
      </c>
      <c r="I59" s="29"/>
      <c r="J59" s="8">
        <v>504484496</v>
      </c>
      <c r="K59" s="4" t="s">
        <v>257</v>
      </c>
      <c r="L59" s="7">
        <v>4931232</v>
      </c>
      <c r="M59" s="20" t="s">
        <v>129</v>
      </c>
      <c r="N59" s="8" t="s">
        <v>236</v>
      </c>
      <c r="O59" s="35">
        <v>42773</v>
      </c>
      <c r="P59" s="21" t="s">
        <v>336</v>
      </c>
      <c r="Q59" s="8">
        <v>200</v>
      </c>
      <c r="R59" s="8" t="s">
        <v>247</v>
      </c>
      <c r="S59" s="7" t="s">
        <v>166</v>
      </c>
      <c r="T59" s="4" t="s">
        <v>128</v>
      </c>
      <c r="U59" s="55" t="s">
        <v>224</v>
      </c>
      <c r="V59" s="6" t="s">
        <v>174</v>
      </c>
      <c r="W59" s="4" t="s">
        <v>166</v>
      </c>
      <c r="X59" s="7" t="s">
        <v>265</v>
      </c>
      <c r="Y59" s="7" t="s">
        <v>244</v>
      </c>
      <c r="Z59" s="7"/>
      <c r="AA59" s="7"/>
      <c r="AB59" s="9">
        <v>200</v>
      </c>
      <c r="AC59" s="9">
        <v>200</v>
      </c>
      <c r="AD59" s="9">
        <v>200</v>
      </c>
      <c r="AE59" s="9">
        <v>200</v>
      </c>
      <c r="AF59" s="9">
        <v>200</v>
      </c>
      <c r="AG59" s="9"/>
      <c r="AH59" s="44" t="s">
        <v>279</v>
      </c>
      <c r="AI59" s="45"/>
    </row>
    <row r="60" spans="1:135" s="3" customFormat="1" ht="24.95" customHeight="1">
      <c r="A60" s="20">
        <v>58</v>
      </c>
      <c r="B60" s="20" t="s">
        <v>383</v>
      </c>
      <c r="C60" s="20" t="s">
        <v>198</v>
      </c>
      <c r="D60" s="4" t="s">
        <v>176</v>
      </c>
      <c r="E60" s="4" t="s">
        <v>43</v>
      </c>
      <c r="F60" s="4" t="s">
        <v>199</v>
      </c>
      <c r="G60" s="20">
        <v>1000135671</v>
      </c>
      <c r="H60" s="20" t="s">
        <v>6</v>
      </c>
      <c r="I60" s="29" t="s">
        <v>349</v>
      </c>
      <c r="J60" s="8">
        <v>503232559</v>
      </c>
      <c r="K60" s="8"/>
      <c r="L60" s="7"/>
      <c r="M60" s="20" t="s">
        <v>170</v>
      </c>
      <c r="N60" s="8" t="s">
        <v>236</v>
      </c>
      <c r="O60" s="35">
        <v>42773</v>
      </c>
      <c r="P60" s="21" t="s">
        <v>337</v>
      </c>
      <c r="Q60" s="8">
        <v>100</v>
      </c>
      <c r="R60" s="8" t="s">
        <v>247</v>
      </c>
      <c r="S60" s="7" t="s">
        <v>166</v>
      </c>
      <c r="T60" s="4" t="s">
        <v>128</v>
      </c>
      <c r="U60" s="55" t="s">
        <v>225</v>
      </c>
      <c r="V60" s="6" t="s">
        <v>174</v>
      </c>
      <c r="W60" s="4" t="s">
        <v>166</v>
      </c>
      <c r="X60" s="7" t="s">
        <v>166</v>
      </c>
      <c r="Y60" s="7" t="s">
        <v>244</v>
      </c>
      <c r="Z60" s="7"/>
      <c r="AA60" s="7"/>
      <c r="AB60" s="9">
        <v>200</v>
      </c>
      <c r="AC60" s="9">
        <v>200</v>
      </c>
      <c r="AD60" s="2"/>
      <c r="AE60" s="2"/>
      <c r="AF60" s="2"/>
      <c r="AG60" s="2"/>
    </row>
    <row r="61" spans="1:135" s="3" customFormat="1" ht="24.95" customHeight="1">
      <c r="A61" s="20">
        <v>59</v>
      </c>
      <c r="B61" s="20" t="s">
        <v>383</v>
      </c>
      <c r="C61" s="20" t="s">
        <v>200</v>
      </c>
      <c r="D61" s="4" t="s">
        <v>47</v>
      </c>
      <c r="E61" s="4" t="s">
        <v>44</v>
      </c>
      <c r="F61" s="4" t="s">
        <v>228</v>
      </c>
      <c r="G61" s="20">
        <v>1022924300</v>
      </c>
      <c r="H61" s="20" t="s">
        <v>6</v>
      </c>
      <c r="I61" s="29" t="s">
        <v>352</v>
      </c>
      <c r="J61" s="8">
        <v>556544888</v>
      </c>
      <c r="K61" s="8">
        <v>557572288</v>
      </c>
      <c r="L61" s="7">
        <v>112758035</v>
      </c>
      <c r="M61" s="20" t="s">
        <v>129</v>
      </c>
      <c r="N61" s="8" t="s">
        <v>236</v>
      </c>
      <c r="O61" s="35">
        <v>42773</v>
      </c>
      <c r="P61" s="21" t="s">
        <v>338</v>
      </c>
      <c r="Q61" s="8">
        <v>200</v>
      </c>
      <c r="R61" s="8" t="s">
        <v>247</v>
      </c>
      <c r="S61" s="7" t="s">
        <v>166</v>
      </c>
      <c r="T61" s="4" t="s">
        <v>128</v>
      </c>
      <c r="U61" s="4" t="s">
        <v>227</v>
      </c>
      <c r="V61" s="6" t="s">
        <v>174</v>
      </c>
      <c r="W61" s="4" t="s">
        <v>166</v>
      </c>
      <c r="X61" s="7" t="s">
        <v>166</v>
      </c>
      <c r="Y61" s="7" t="s">
        <v>244</v>
      </c>
      <c r="Z61" s="7"/>
      <c r="AA61" s="7"/>
      <c r="AB61" s="9">
        <v>200</v>
      </c>
      <c r="AC61" s="9">
        <v>200</v>
      </c>
      <c r="AD61" s="2"/>
      <c r="AE61" s="2"/>
      <c r="AF61" s="2"/>
      <c r="AG61" s="2"/>
    </row>
    <row r="62" spans="1:135" s="3" customFormat="1" ht="24.95" customHeight="1">
      <c r="A62" s="20">
        <v>60</v>
      </c>
      <c r="B62" s="20" t="s">
        <v>381</v>
      </c>
      <c r="C62" s="20" t="s">
        <v>201</v>
      </c>
      <c r="D62" s="4" t="s">
        <v>43</v>
      </c>
      <c r="E62" s="4" t="s">
        <v>49</v>
      </c>
      <c r="F62" s="4" t="s">
        <v>202</v>
      </c>
      <c r="G62" s="20">
        <v>1000199487</v>
      </c>
      <c r="H62" s="20" t="s">
        <v>6</v>
      </c>
      <c r="I62" s="29" t="s">
        <v>273</v>
      </c>
      <c r="J62" s="8">
        <v>541112727</v>
      </c>
      <c r="K62" s="4" t="s">
        <v>257</v>
      </c>
      <c r="L62" s="4" t="s">
        <v>257</v>
      </c>
      <c r="M62" s="20" t="s">
        <v>129</v>
      </c>
      <c r="N62" s="4" t="s">
        <v>237</v>
      </c>
      <c r="O62" s="71">
        <v>43359</v>
      </c>
      <c r="P62" s="21" t="s">
        <v>339</v>
      </c>
      <c r="Q62" s="4">
        <v>200</v>
      </c>
      <c r="R62" s="4" t="s">
        <v>247</v>
      </c>
      <c r="S62" s="7" t="s">
        <v>166</v>
      </c>
      <c r="T62" s="4" t="s">
        <v>128</v>
      </c>
      <c r="U62" s="4" t="s">
        <v>226</v>
      </c>
      <c r="V62" s="6" t="s">
        <v>174</v>
      </c>
      <c r="W62" s="4" t="s">
        <v>166</v>
      </c>
      <c r="X62" s="7" t="s">
        <v>254</v>
      </c>
      <c r="Y62" s="7" t="s">
        <v>244</v>
      </c>
      <c r="Z62" s="7"/>
      <c r="AA62" s="7"/>
      <c r="AB62" s="9">
        <v>200</v>
      </c>
      <c r="AC62" s="9">
        <v>200</v>
      </c>
      <c r="AD62" s="2"/>
      <c r="AE62" s="2"/>
      <c r="AF62" s="2"/>
      <c r="AG62" s="2"/>
    </row>
    <row r="63" spans="1:135" s="3" customFormat="1" ht="24.95" customHeight="1">
      <c r="A63" s="20">
        <v>61</v>
      </c>
      <c r="B63" s="20" t="s">
        <v>380</v>
      </c>
      <c r="C63" s="20" t="s">
        <v>203</v>
      </c>
      <c r="D63" s="4" t="s">
        <v>210</v>
      </c>
      <c r="E63" s="4" t="s">
        <v>37</v>
      </c>
      <c r="F63" s="4" t="s">
        <v>204</v>
      </c>
      <c r="G63" s="20">
        <v>1034042703</v>
      </c>
      <c r="H63" s="20" t="s">
        <v>6</v>
      </c>
      <c r="I63" s="29" t="s">
        <v>272</v>
      </c>
      <c r="J63" s="8">
        <v>505106816</v>
      </c>
      <c r="K63" s="4" t="s">
        <v>257</v>
      </c>
      <c r="L63" s="4" t="s">
        <v>257</v>
      </c>
      <c r="M63" s="20" t="s">
        <v>129</v>
      </c>
      <c r="N63" s="4" t="s">
        <v>237</v>
      </c>
      <c r="O63" s="71">
        <v>43359</v>
      </c>
      <c r="P63" s="21" t="s">
        <v>340</v>
      </c>
      <c r="Q63" s="4">
        <v>200</v>
      </c>
      <c r="R63" s="4" t="s">
        <v>247</v>
      </c>
      <c r="S63" s="7" t="s">
        <v>166</v>
      </c>
      <c r="T63" s="4" t="s">
        <v>128</v>
      </c>
      <c r="U63" s="55" t="s">
        <v>252</v>
      </c>
      <c r="V63" s="6" t="s">
        <v>174</v>
      </c>
      <c r="W63" s="4" t="s">
        <v>166</v>
      </c>
      <c r="X63" s="7" t="s">
        <v>166</v>
      </c>
      <c r="Y63" s="7" t="s">
        <v>244</v>
      </c>
      <c r="Z63" s="7"/>
      <c r="AA63" s="9">
        <v>200</v>
      </c>
      <c r="AB63" s="9">
        <v>200</v>
      </c>
      <c r="AC63" s="9">
        <v>200</v>
      </c>
      <c r="AD63" s="2"/>
      <c r="AE63" s="2"/>
      <c r="AF63" s="2"/>
      <c r="AG63" s="2"/>
    </row>
    <row r="64" spans="1:135" s="3" customFormat="1" ht="24.95" customHeight="1">
      <c r="A64" s="20">
        <v>62</v>
      </c>
      <c r="B64" s="20" t="s">
        <v>380</v>
      </c>
      <c r="C64" s="20" t="s">
        <v>64</v>
      </c>
      <c r="D64" s="4" t="s">
        <v>44</v>
      </c>
      <c r="E64" s="4" t="s">
        <v>38</v>
      </c>
      <c r="F64" s="4" t="s">
        <v>205</v>
      </c>
      <c r="G64" s="20">
        <v>1054111578</v>
      </c>
      <c r="H64" s="20" t="s">
        <v>6</v>
      </c>
      <c r="I64" s="29" t="s">
        <v>271</v>
      </c>
      <c r="J64" s="8">
        <v>505200260</v>
      </c>
      <c r="K64" s="4" t="s">
        <v>257</v>
      </c>
      <c r="L64" s="7">
        <v>12288177</v>
      </c>
      <c r="M64" s="20" t="s">
        <v>129</v>
      </c>
      <c r="N64" s="4" t="s">
        <v>237</v>
      </c>
      <c r="O64" s="71">
        <v>43359</v>
      </c>
      <c r="P64" s="21" t="s">
        <v>341</v>
      </c>
      <c r="Q64" s="4">
        <v>200</v>
      </c>
      <c r="R64" s="4" t="s">
        <v>255</v>
      </c>
      <c r="S64" s="7" t="s">
        <v>166</v>
      </c>
      <c r="T64" s="4" t="s">
        <v>128</v>
      </c>
      <c r="U64" s="55" t="s">
        <v>223</v>
      </c>
      <c r="V64" s="6" t="s">
        <v>174</v>
      </c>
      <c r="W64" s="4" t="s">
        <v>166</v>
      </c>
      <c r="X64" s="7" t="s">
        <v>254</v>
      </c>
      <c r="Y64" s="7" t="s">
        <v>244</v>
      </c>
      <c r="Z64" s="7"/>
      <c r="AA64" s="7"/>
      <c r="AB64" s="9">
        <v>200</v>
      </c>
      <c r="AC64" s="9">
        <v>200</v>
      </c>
      <c r="AD64" s="2"/>
      <c r="AE64" s="2"/>
      <c r="AF64" s="2"/>
      <c r="AG64" s="2"/>
    </row>
    <row r="65" spans="1:33" s="3" customFormat="1" ht="24.95" customHeight="1">
      <c r="A65" s="20">
        <v>63</v>
      </c>
      <c r="B65" s="20" t="s">
        <v>381</v>
      </c>
      <c r="C65" s="20" t="s">
        <v>208</v>
      </c>
      <c r="D65" s="4" t="s">
        <v>206</v>
      </c>
      <c r="E65" s="4" t="s">
        <v>44</v>
      </c>
      <c r="F65" s="4" t="s">
        <v>207</v>
      </c>
      <c r="G65" s="20">
        <v>1003111372</v>
      </c>
      <c r="H65" s="7" t="s">
        <v>6</v>
      </c>
      <c r="I65" s="29" t="s">
        <v>353</v>
      </c>
      <c r="J65" s="8">
        <v>558511234</v>
      </c>
      <c r="K65" s="4" t="s">
        <v>257</v>
      </c>
      <c r="L65" s="7">
        <v>114299999</v>
      </c>
      <c r="M65" s="20" t="s">
        <v>170</v>
      </c>
      <c r="N65" s="4" t="s">
        <v>237</v>
      </c>
      <c r="O65" s="71">
        <v>43359</v>
      </c>
      <c r="P65" s="21" t="s">
        <v>342</v>
      </c>
      <c r="Q65" s="4">
        <v>100</v>
      </c>
      <c r="R65" s="4" t="s">
        <v>247</v>
      </c>
      <c r="S65" s="7" t="s">
        <v>166</v>
      </c>
      <c r="T65" s="4" t="s">
        <v>128</v>
      </c>
      <c r="U65" s="55" t="s">
        <v>231</v>
      </c>
      <c r="V65" s="6" t="s">
        <v>174</v>
      </c>
      <c r="W65" s="4" t="s">
        <v>166</v>
      </c>
      <c r="X65" s="7" t="s">
        <v>166</v>
      </c>
      <c r="Y65" s="7" t="s">
        <v>244</v>
      </c>
      <c r="Z65" s="7"/>
      <c r="AA65" s="9">
        <v>100</v>
      </c>
      <c r="AB65" s="9">
        <v>100</v>
      </c>
      <c r="AC65" s="9">
        <v>200</v>
      </c>
      <c r="AD65" s="2"/>
      <c r="AE65" s="2"/>
      <c r="AF65" s="2"/>
      <c r="AG65" s="2"/>
    </row>
    <row r="66" spans="1:33" s="3" customFormat="1" ht="24.95" customHeight="1">
      <c r="A66" s="20">
        <v>64</v>
      </c>
      <c r="B66" s="20" t="s">
        <v>382</v>
      </c>
      <c r="C66" s="20" t="s">
        <v>212</v>
      </c>
      <c r="D66" s="4" t="s">
        <v>213</v>
      </c>
      <c r="E66" s="4" t="s">
        <v>64</v>
      </c>
      <c r="F66" s="4" t="s">
        <v>214</v>
      </c>
      <c r="G66" s="20">
        <v>1004323091</v>
      </c>
      <c r="H66" s="7" t="s">
        <v>6</v>
      </c>
      <c r="I66" s="29" t="s">
        <v>256</v>
      </c>
      <c r="J66" s="8">
        <v>555542735</v>
      </c>
      <c r="K66" s="4">
        <v>555287097</v>
      </c>
      <c r="L66" s="7">
        <v>112252815</v>
      </c>
      <c r="M66" s="20" t="s">
        <v>170</v>
      </c>
      <c r="N66" s="4" t="s">
        <v>237</v>
      </c>
      <c r="O66" s="71">
        <v>43359</v>
      </c>
      <c r="P66" s="21" t="s">
        <v>343</v>
      </c>
      <c r="Q66" s="4">
        <v>100</v>
      </c>
      <c r="R66" s="4" t="s">
        <v>247</v>
      </c>
      <c r="S66" s="7" t="s">
        <v>166</v>
      </c>
      <c r="T66" s="4" t="s">
        <v>128</v>
      </c>
      <c r="U66" s="51" t="s">
        <v>215</v>
      </c>
      <c r="V66" s="6" t="s">
        <v>174</v>
      </c>
      <c r="W66" s="4" t="s">
        <v>166</v>
      </c>
      <c r="X66" s="7" t="s">
        <v>166</v>
      </c>
      <c r="Y66" s="7" t="s">
        <v>244</v>
      </c>
      <c r="Z66" s="7"/>
      <c r="AA66" s="9">
        <v>200</v>
      </c>
      <c r="AB66" s="9">
        <v>200</v>
      </c>
      <c r="AC66" s="9">
        <v>200</v>
      </c>
      <c r="AD66" s="2"/>
      <c r="AE66" s="2"/>
      <c r="AF66" s="2"/>
      <c r="AG66" s="2"/>
    </row>
    <row r="67" spans="1:33" s="3" customFormat="1" ht="24.95" customHeight="1">
      <c r="A67" s="20">
        <v>65</v>
      </c>
      <c r="B67" s="20" t="s">
        <v>383</v>
      </c>
      <c r="C67" s="20" t="s">
        <v>216</v>
      </c>
      <c r="D67" s="4" t="s">
        <v>55</v>
      </c>
      <c r="E67" s="4" t="s">
        <v>209</v>
      </c>
      <c r="F67" s="4" t="s">
        <v>217</v>
      </c>
      <c r="G67" s="20">
        <v>1010387866</v>
      </c>
      <c r="H67" s="7" t="s">
        <v>275</v>
      </c>
      <c r="I67" s="29" t="s">
        <v>274</v>
      </c>
      <c r="J67" s="8">
        <v>506777922</v>
      </c>
      <c r="K67" s="4" t="s">
        <v>257</v>
      </c>
      <c r="L67" s="4" t="s">
        <v>257</v>
      </c>
      <c r="M67" s="20" t="s">
        <v>170</v>
      </c>
      <c r="N67" s="4" t="s">
        <v>237</v>
      </c>
      <c r="O67" s="71">
        <v>43359</v>
      </c>
      <c r="P67" s="21" t="s">
        <v>344</v>
      </c>
      <c r="Q67" s="4">
        <v>100</v>
      </c>
      <c r="R67" s="4" t="s">
        <v>247</v>
      </c>
      <c r="S67" s="7" t="s">
        <v>166</v>
      </c>
      <c r="T67" s="4" t="s">
        <v>128</v>
      </c>
      <c r="U67" s="51" t="s">
        <v>218</v>
      </c>
      <c r="V67" s="6" t="s">
        <v>174</v>
      </c>
      <c r="W67" s="4" t="s">
        <v>166</v>
      </c>
      <c r="X67" s="7" t="s">
        <v>166</v>
      </c>
      <c r="Y67" s="7" t="s">
        <v>244</v>
      </c>
      <c r="Z67" s="7"/>
      <c r="AA67" s="7"/>
      <c r="AB67" s="9">
        <v>100</v>
      </c>
      <c r="AC67" s="9">
        <v>200</v>
      </c>
      <c r="AD67" s="2"/>
      <c r="AE67" s="2"/>
      <c r="AF67" s="2"/>
      <c r="AG67" s="2"/>
    </row>
    <row r="68" spans="1:33" ht="24.95" customHeight="1">
      <c r="A68" s="20">
        <v>66</v>
      </c>
      <c r="B68" s="20" t="s">
        <v>383</v>
      </c>
      <c r="C68" s="20" t="s">
        <v>266</v>
      </c>
      <c r="D68" s="20" t="s">
        <v>51</v>
      </c>
      <c r="E68" s="20" t="s">
        <v>43</v>
      </c>
      <c r="F68" s="20" t="s">
        <v>267</v>
      </c>
      <c r="G68" s="20">
        <v>1000455103</v>
      </c>
      <c r="H68" s="7" t="s">
        <v>6</v>
      </c>
      <c r="I68" s="29" t="s">
        <v>276</v>
      </c>
      <c r="J68" s="8">
        <v>505260189</v>
      </c>
      <c r="K68" s="4" t="s">
        <v>257</v>
      </c>
      <c r="L68" s="4" t="s">
        <v>257</v>
      </c>
      <c r="M68" s="20" t="s">
        <v>129</v>
      </c>
      <c r="N68" s="4" t="s">
        <v>237</v>
      </c>
      <c r="O68" s="71">
        <v>43359</v>
      </c>
      <c r="P68" s="21" t="s">
        <v>345</v>
      </c>
      <c r="Q68" s="4">
        <v>200</v>
      </c>
      <c r="R68" s="4" t="s">
        <v>247</v>
      </c>
      <c r="S68" s="7" t="s">
        <v>166</v>
      </c>
      <c r="T68" s="7" t="s">
        <v>128</v>
      </c>
      <c r="U68" s="49" t="s">
        <v>277</v>
      </c>
      <c r="V68" s="7" t="s">
        <v>174</v>
      </c>
      <c r="W68" s="4" t="s">
        <v>166</v>
      </c>
      <c r="X68" s="7" t="s">
        <v>166</v>
      </c>
      <c r="Y68" s="7" t="s">
        <v>244</v>
      </c>
      <c r="Z68" s="7"/>
      <c r="AA68" s="7"/>
      <c r="AB68" s="9">
        <v>200</v>
      </c>
      <c r="AC68" s="9">
        <v>200</v>
      </c>
      <c r="AD68" s="20"/>
      <c r="AE68" s="20"/>
      <c r="AF68" s="20"/>
      <c r="AG68" s="20"/>
    </row>
    <row r="69" spans="1:33" ht="24.95" customHeight="1">
      <c r="E69" s="15"/>
      <c r="F69" s="1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X69" s="1"/>
      <c r="Y69" s="1"/>
      <c r="Z69" s="1"/>
      <c r="AA69" s="1"/>
      <c r="AB69" s="19">
        <f>SUM(AB3:AB68)</f>
        <v>12800</v>
      </c>
    </row>
    <row r="70" spans="1:33" ht="24.95" customHeight="1">
      <c r="E70" s="15"/>
      <c r="F70" s="1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X70" s="1"/>
      <c r="Y70" s="1"/>
      <c r="Z70" s="1"/>
      <c r="AA70" s="1"/>
    </row>
    <row r="71" spans="1:33" ht="24.95" customHeight="1">
      <c r="E71" s="15"/>
      <c r="F71" s="1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X71" s="1"/>
      <c r="Y71" s="1"/>
      <c r="Z71" s="1"/>
      <c r="AA71" s="1"/>
    </row>
    <row r="72" spans="1:33" ht="24.95" customHeight="1">
      <c r="E72" s="15"/>
      <c r="F72" s="1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X72" s="1"/>
      <c r="Y72" s="1"/>
      <c r="Z72" s="1"/>
      <c r="AA72" s="1"/>
    </row>
    <row r="73" spans="1:33" ht="24.95" customHeight="1">
      <c r="E73" s="15"/>
      <c r="F73" s="1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X73" s="1"/>
      <c r="Y73" s="1"/>
      <c r="Z73" s="1"/>
      <c r="AA73" s="1"/>
    </row>
    <row r="74" spans="1:33" ht="24.95" customHeight="1">
      <c r="E74" s="15"/>
      <c r="F74" s="1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X74" s="1"/>
      <c r="Y74" s="1"/>
      <c r="Z74" s="1"/>
      <c r="AA74" s="1"/>
    </row>
    <row r="75" spans="1:33" ht="24.95" customHeight="1">
      <c r="E75" s="15"/>
      <c r="F75" s="1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X75" s="1"/>
      <c r="Y75" s="1"/>
      <c r="Z75" s="1"/>
      <c r="AA75" s="1"/>
    </row>
    <row r="76" spans="1:33" ht="24.95" customHeight="1">
      <c r="E76" s="15"/>
      <c r="F76" s="1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X76" s="1"/>
      <c r="Y76" s="1"/>
      <c r="Z76" s="1"/>
      <c r="AA76" s="1"/>
    </row>
    <row r="77" spans="1:33" ht="24.95" customHeight="1">
      <c r="E77" s="15"/>
      <c r="F77" s="1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X77" s="1"/>
      <c r="Y77" s="1"/>
      <c r="Z77" s="1"/>
      <c r="AA77" s="1"/>
    </row>
    <row r="78" spans="1:33" ht="24.95" customHeight="1">
      <c r="E78" s="15"/>
      <c r="F78" s="1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X78" s="1"/>
      <c r="Y78" s="1"/>
      <c r="Z78" s="1"/>
      <c r="AA78" s="1"/>
    </row>
    <row r="79" spans="1:33" ht="24.95" customHeight="1">
      <c r="E79" s="15"/>
      <c r="F79" s="1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X79" s="1"/>
      <c r="Y79" s="1"/>
      <c r="Z79" s="1"/>
      <c r="AA79" s="1"/>
    </row>
    <row r="80" spans="1:33" ht="24.95" customHeight="1">
      <c r="E80" s="15"/>
      <c r="F80" s="1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X80" s="1"/>
      <c r="Y80" s="1"/>
      <c r="Z80" s="1"/>
      <c r="AA80" s="1"/>
    </row>
    <row r="81" spans="5:27" ht="24.95" customHeight="1">
      <c r="E81" s="15"/>
      <c r="F81" s="1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X81" s="1"/>
      <c r="Y81" s="1"/>
      <c r="Z81" s="1"/>
      <c r="AA81" s="1"/>
    </row>
    <row r="82" spans="5:27" ht="24.95" customHeight="1">
      <c r="E82" s="15"/>
      <c r="F82" s="1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X82" s="1"/>
      <c r="Y82" s="1"/>
      <c r="Z82" s="1"/>
      <c r="AA82" s="1"/>
    </row>
    <row r="83" spans="5:27" ht="24.95" customHeight="1">
      <c r="E83" s="15"/>
      <c r="F83" s="1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X83" s="1"/>
      <c r="Y83" s="1"/>
      <c r="Z83" s="1"/>
      <c r="AA83" s="1"/>
    </row>
    <row r="84" spans="5:27" ht="24.95" customHeight="1">
      <c r="E84" s="15"/>
      <c r="F84" s="1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X84" s="1"/>
      <c r="Y84" s="1"/>
      <c r="Z84" s="1"/>
      <c r="AA84" s="1"/>
    </row>
    <row r="85" spans="5:27" ht="24.95" customHeight="1">
      <c r="E85" s="15"/>
      <c r="F85" s="1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X85" s="1"/>
      <c r="Y85" s="1"/>
      <c r="Z85" s="1"/>
      <c r="AA85" s="1"/>
    </row>
    <row r="86" spans="5:27" ht="24.95" customHeight="1">
      <c r="E86" s="15"/>
      <c r="F86" s="1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X86" s="1"/>
      <c r="Y86" s="1"/>
      <c r="Z86" s="1"/>
      <c r="AA86" s="1"/>
    </row>
    <row r="87" spans="5:27" ht="24.95" customHeight="1">
      <c r="E87" s="15"/>
      <c r="F87" s="1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X87" s="1"/>
      <c r="Y87" s="1"/>
      <c r="Z87" s="1"/>
      <c r="AA87" s="1"/>
    </row>
    <row r="88" spans="5:27" ht="24.95" customHeight="1">
      <c r="E88" s="15"/>
      <c r="F88" s="1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X88" s="1"/>
      <c r="Y88" s="1"/>
      <c r="Z88" s="1"/>
      <c r="AA88" s="1"/>
    </row>
    <row r="89" spans="5:27" ht="24.95" customHeight="1">
      <c r="E89" s="15"/>
      <c r="F89" s="1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X89" s="1"/>
      <c r="Y89" s="1"/>
      <c r="Z89" s="1"/>
      <c r="AA89" s="1"/>
    </row>
    <row r="90" spans="5:27" ht="24.95" customHeight="1">
      <c r="E90" s="15"/>
      <c r="F90" s="1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X90" s="1"/>
      <c r="Y90" s="1"/>
      <c r="Z90" s="1"/>
      <c r="AA90" s="1"/>
    </row>
    <row r="91" spans="5:27" ht="24.95" customHeight="1">
      <c r="E91" s="15"/>
      <c r="F91" s="1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X91" s="1"/>
      <c r="Y91" s="1"/>
      <c r="Z91" s="1"/>
      <c r="AA91" s="1"/>
    </row>
    <row r="92" spans="5:27" ht="24.95" customHeight="1">
      <c r="E92" s="15"/>
      <c r="F92" s="1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X92" s="1"/>
      <c r="Y92" s="1"/>
      <c r="Z92" s="1"/>
      <c r="AA92" s="1"/>
    </row>
    <row r="93" spans="5:27" ht="24.95" customHeight="1">
      <c r="E93" s="15"/>
      <c r="F93" s="1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X93" s="1"/>
      <c r="Y93" s="1"/>
      <c r="Z93" s="1"/>
      <c r="AA93" s="1"/>
    </row>
    <row r="94" spans="5:27" ht="24.95" customHeight="1">
      <c r="E94" s="15"/>
      <c r="F94" s="1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X94" s="1"/>
      <c r="Y94" s="1"/>
      <c r="Z94" s="1"/>
      <c r="AA94" s="1"/>
    </row>
    <row r="95" spans="5:27" ht="24.95" customHeight="1">
      <c r="E95" s="15"/>
      <c r="F95" s="1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X95" s="1"/>
      <c r="Y95" s="1"/>
      <c r="Z95" s="1"/>
      <c r="AA95" s="1"/>
    </row>
    <row r="96" spans="5:27" ht="24.95" customHeight="1">
      <c r="E96" s="15"/>
      <c r="F96" s="1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X96" s="1"/>
      <c r="Y96" s="1"/>
      <c r="Z96" s="1"/>
      <c r="AA96" s="1"/>
    </row>
    <row r="97" spans="5:27" ht="24.95" customHeight="1">
      <c r="E97" s="15"/>
      <c r="F97" s="1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X97" s="1"/>
      <c r="Y97" s="1"/>
      <c r="Z97" s="1"/>
      <c r="AA97" s="1"/>
    </row>
    <row r="98" spans="5:27" ht="24.95" customHeight="1">
      <c r="E98" s="15"/>
      <c r="F98" s="1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X98" s="1"/>
      <c r="Y98" s="1"/>
      <c r="Z98" s="1"/>
      <c r="AA98" s="1"/>
    </row>
    <row r="99" spans="5:27" ht="24.95" customHeight="1">
      <c r="E99" s="15"/>
      <c r="F99" s="1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X99" s="1"/>
      <c r="Y99" s="1"/>
      <c r="Z99" s="1"/>
      <c r="AA99" s="1"/>
    </row>
    <row r="100" spans="5:27" ht="24.95" customHeight="1">
      <c r="E100" s="15"/>
      <c r="F100" s="1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X100" s="1"/>
      <c r="Y100" s="1"/>
      <c r="Z100" s="1"/>
      <c r="AA100" s="1"/>
    </row>
    <row r="101" spans="5:27" ht="24.95" customHeight="1">
      <c r="E101" s="15"/>
      <c r="F101" s="1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X101" s="1"/>
      <c r="Y101" s="1"/>
      <c r="Z101" s="1"/>
      <c r="AA101" s="1"/>
    </row>
    <row r="102" spans="5:27" ht="24.95" customHeight="1">
      <c r="E102" s="15"/>
      <c r="F102" s="1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X102" s="1"/>
      <c r="Y102" s="1"/>
      <c r="Z102" s="1"/>
      <c r="AA102" s="1"/>
    </row>
    <row r="103" spans="5:27" ht="24.95" customHeight="1">
      <c r="E103" s="15"/>
      <c r="F103" s="1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X103" s="1"/>
      <c r="Y103" s="1"/>
      <c r="Z103" s="1"/>
      <c r="AA103" s="1"/>
    </row>
    <row r="104" spans="5:27" ht="24.95" customHeight="1">
      <c r="E104" s="15"/>
      <c r="F104" s="1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X104" s="1"/>
      <c r="Y104" s="1"/>
      <c r="Z104" s="1"/>
      <c r="AA104" s="1"/>
    </row>
    <row r="105" spans="5:27" ht="24.95" customHeight="1">
      <c r="E105" s="15"/>
      <c r="F105" s="1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X105" s="1"/>
      <c r="Y105" s="1"/>
      <c r="Z105" s="1"/>
      <c r="AA105" s="1"/>
    </row>
    <row r="106" spans="5:27" ht="24.95" customHeight="1">
      <c r="E106" s="15"/>
      <c r="F106" s="1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X106" s="1"/>
      <c r="Y106" s="1"/>
      <c r="Z106" s="1"/>
      <c r="AA106" s="1"/>
    </row>
    <row r="107" spans="5:27" ht="24.95" customHeight="1">
      <c r="E107" s="15"/>
      <c r="F107" s="1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X107" s="1"/>
      <c r="Y107" s="1"/>
      <c r="Z107" s="1"/>
      <c r="AA107" s="1"/>
    </row>
    <row r="108" spans="5:27" ht="24.95" customHeight="1">
      <c r="E108" s="15"/>
      <c r="F108" s="1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X108" s="1"/>
      <c r="Y108" s="1"/>
      <c r="Z108" s="1"/>
      <c r="AA108" s="1"/>
    </row>
    <row r="109" spans="5:27" ht="24.95" customHeight="1">
      <c r="E109" s="15"/>
      <c r="F109" s="1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X109" s="1"/>
      <c r="Y109" s="1"/>
      <c r="Z109" s="1"/>
      <c r="AA109" s="1"/>
    </row>
    <row r="110" spans="5:27" ht="24.95" customHeight="1">
      <c r="E110" s="15"/>
      <c r="F110" s="1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X110" s="1"/>
      <c r="Y110" s="1"/>
      <c r="Z110" s="1"/>
      <c r="AA110" s="1"/>
    </row>
    <row r="111" spans="5:27" ht="24.95" customHeight="1">
      <c r="E111" s="15"/>
      <c r="F111" s="1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X111" s="1"/>
      <c r="Y111" s="1"/>
      <c r="Z111" s="1"/>
      <c r="AA111" s="1"/>
    </row>
    <row r="112" spans="5:27" ht="24.95" customHeight="1">
      <c r="E112" s="15"/>
      <c r="F112" s="1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X112" s="1"/>
      <c r="Y112" s="1"/>
      <c r="Z112" s="1"/>
      <c r="AA112" s="1"/>
    </row>
    <row r="113" spans="5:27" ht="24.95" customHeight="1">
      <c r="E113" s="15"/>
      <c r="F113" s="1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X113" s="1"/>
      <c r="Y113" s="1"/>
      <c r="Z113" s="1"/>
      <c r="AA113" s="1"/>
    </row>
    <row r="114" spans="5:27" ht="24.95" customHeight="1">
      <c r="E114" s="15"/>
      <c r="F114" s="1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X114" s="1"/>
      <c r="Y114" s="1"/>
      <c r="Z114" s="1"/>
      <c r="AA114" s="1"/>
    </row>
    <row r="115" spans="5:27" ht="24.95" customHeight="1">
      <c r="E115" s="15"/>
      <c r="F115" s="1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X115" s="1"/>
      <c r="Y115" s="1"/>
      <c r="Z115" s="1"/>
      <c r="AA115" s="1"/>
    </row>
    <row r="116" spans="5:27" ht="24.95" customHeight="1">
      <c r="E116" s="15"/>
      <c r="F116" s="1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X116" s="1"/>
      <c r="Y116" s="1"/>
      <c r="Z116" s="1"/>
      <c r="AA116" s="1"/>
    </row>
    <row r="117" spans="5:27" ht="24.95" customHeight="1">
      <c r="E117" s="15"/>
      <c r="F117" s="1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X117" s="1"/>
      <c r="Y117" s="1"/>
      <c r="Z117" s="1"/>
      <c r="AA117" s="1"/>
    </row>
    <row r="118" spans="5:27" ht="24.95" customHeight="1">
      <c r="E118" s="15"/>
      <c r="F118" s="1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X118" s="1"/>
      <c r="Y118" s="1"/>
      <c r="Z118" s="1"/>
      <c r="AA118" s="1"/>
    </row>
    <row r="119" spans="5:27" ht="24.95" customHeight="1">
      <c r="E119" s="15"/>
      <c r="F119" s="1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X119" s="1"/>
      <c r="Y119" s="1"/>
      <c r="Z119" s="1"/>
      <c r="AA119" s="1"/>
    </row>
    <row r="120" spans="5:27" ht="24.95" customHeight="1">
      <c r="E120" s="15"/>
      <c r="F120" s="1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X120" s="1"/>
      <c r="Y120" s="1"/>
      <c r="Z120" s="1"/>
      <c r="AA120" s="1"/>
    </row>
    <row r="121" spans="5:27" ht="24.95" customHeight="1">
      <c r="E121" s="15"/>
      <c r="F121" s="1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X121" s="1"/>
      <c r="Y121" s="1"/>
      <c r="Z121" s="1"/>
      <c r="AA121" s="1"/>
    </row>
    <row r="122" spans="5:27" ht="24.95" customHeight="1">
      <c r="E122" s="15"/>
      <c r="F122" s="1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X122" s="1"/>
      <c r="Y122" s="1"/>
      <c r="Z122" s="1"/>
      <c r="AA122" s="1"/>
    </row>
    <row r="123" spans="5:27" ht="24.95" customHeight="1">
      <c r="E123" s="15"/>
      <c r="F123" s="1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X123" s="1"/>
      <c r="Y123" s="1"/>
      <c r="Z123" s="1"/>
      <c r="AA123" s="1"/>
    </row>
    <row r="124" spans="5:27" ht="24.95" customHeight="1">
      <c r="E124" s="15"/>
      <c r="F124" s="1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X124" s="1"/>
      <c r="Y124" s="1"/>
      <c r="Z124" s="1"/>
      <c r="AA124" s="1"/>
    </row>
    <row r="125" spans="5:27" ht="24.95" customHeight="1">
      <c r="E125" s="15"/>
      <c r="F125" s="1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X125" s="1"/>
      <c r="Y125" s="1"/>
      <c r="Z125" s="1"/>
      <c r="AA125" s="1"/>
    </row>
    <row r="126" spans="5:27" ht="24.95" customHeight="1">
      <c r="E126" s="15"/>
      <c r="F126" s="1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X126" s="1"/>
      <c r="Y126" s="1"/>
      <c r="Z126" s="1"/>
      <c r="AA126" s="1"/>
    </row>
    <row r="127" spans="5:27" ht="24.95" customHeight="1">
      <c r="E127" s="15"/>
      <c r="F127" s="1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X127" s="1"/>
      <c r="Y127" s="1"/>
      <c r="Z127" s="1"/>
      <c r="AA127" s="1"/>
    </row>
    <row r="128" spans="5:27" ht="24.95" customHeight="1">
      <c r="E128" s="15"/>
      <c r="F128" s="1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X128" s="1"/>
      <c r="Y128" s="1"/>
      <c r="Z128" s="1"/>
      <c r="AA128" s="1"/>
    </row>
    <row r="129" spans="5:27" ht="24.95" customHeight="1">
      <c r="E129" s="15"/>
      <c r="F129" s="1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X129" s="1"/>
      <c r="Y129" s="1"/>
      <c r="Z129" s="1"/>
      <c r="AA129" s="1"/>
    </row>
    <row r="130" spans="5:27" ht="24.95" customHeight="1">
      <c r="E130" s="15"/>
      <c r="F130" s="1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X130" s="1"/>
      <c r="Y130" s="1"/>
      <c r="Z130" s="1"/>
      <c r="AA130" s="1"/>
    </row>
    <row r="131" spans="5:27" ht="24.95" customHeight="1">
      <c r="E131" s="15"/>
      <c r="F131" s="1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X131" s="1"/>
      <c r="Y131" s="1"/>
      <c r="Z131" s="1"/>
      <c r="AA131" s="1"/>
    </row>
    <row r="132" spans="5:27" ht="24.95" customHeight="1">
      <c r="E132" s="15"/>
      <c r="F132" s="1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X132" s="1"/>
      <c r="Y132" s="1"/>
      <c r="Z132" s="1"/>
      <c r="AA132" s="1"/>
    </row>
    <row r="133" spans="5:27" ht="24.95" customHeight="1">
      <c r="E133" s="15"/>
      <c r="F133" s="1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X133" s="1"/>
      <c r="Y133" s="1"/>
      <c r="Z133" s="1"/>
      <c r="AA133" s="1"/>
    </row>
    <row r="134" spans="5:27" ht="24.95" customHeight="1">
      <c r="E134" s="15"/>
      <c r="F134" s="1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X134" s="1"/>
      <c r="Y134" s="1"/>
      <c r="Z134" s="1"/>
      <c r="AA134" s="1"/>
    </row>
    <row r="135" spans="5:27" ht="24.95" customHeight="1">
      <c r="E135" s="15"/>
      <c r="F135" s="1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X135" s="1"/>
      <c r="Y135" s="1"/>
      <c r="Z135" s="1"/>
      <c r="AA135" s="1"/>
    </row>
    <row r="136" spans="5:27" ht="24.95" customHeight="1">
      <c r="E136" s="15"/>
      <c r="F136" s="1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X136" s="1"/>
      <c r="Y136" s="1"/>
      <c r="Z136" s="1"/>
      <c r="AA136" s="1"/>
    </row>
    <row r="137" spans="5:27" ht="24.95" customHeight="1">
      <c r="E137" s="15"/>
      <c r="F137" s="1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X137" s="1"/>
      <c r="Y137" s="1"/>
      <c r="Z137" s="1"/>
      <c r="AA137" s="1"/>
    </row>
    <row r="138" spans="5:27" ht="24.95" customHeight="1">
      <c r="E138" s="15"/>
      <c r="F138" s="1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X138" s="1"/>
      <c r="Y138" s="1"/>
      <c r="Z138" s="1"/>
      <c r="AA138" s="1"/>
    </row>
    <row r="139" spans="5:27" ht="24.95" customHeight="1">
      <c r="E139" s="15"/>
      <c r="F139" s="1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X139" s="1"/>
      <c r="Y139" s="1"/>
      <c r="Z139" s="1"/>
      <c r="AA139" s="1"/>
    </row>
    <row r="140" spans="5:27" ht="24.95" customHeight="1">
      <c r="E140" s="15"/>
      <c r="F140" s="1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X140" s="1"/>
      <c r="Y140" s="1"/>
      <c r="Z140" s="1"/>
      <c r="AA140" s="1"/>
    </row>
    <row r="141" spans="5:27" ht="24.95" customHeight="1">
      <c r="E141" s="15"/>
      <c r="F141" s="1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X141" s="1"/>
      <c r="Y141" s="1"/>
      <c r="Z141" s="1"/>
      <c r="AA141" s="1"/>
    </row>
    <row r="142" spans="5:27" ht="24.95" customHeight="1">
      <c r="E142" s="15"/>
      <c r="F142" s="1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X142" s="1"/>
      <c r="Y142" s="1"/>
      <c r="Z142" s="1"/>
      <c r="AA142" s="1"/>
    </row>
    <row r="143" spans="5:27" ht="24.95" customHeight="1">
      <c r="E143" s="15"/>
      <c r="F143" s="1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X143" s="1"/>
      <c r="Y143" s="1"/>
      <c r="Z143" s="1"/>
      <c r="AA143" s="1"/>
    </row>
    <row r="144" spans="5:27" ht="24.95" customHeight="1">
      <c r="E144" s="15"/>
      <c r="F144" s="1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X144" s="1"/>
      <c r="Y144" s="1"/>
      <c r="Z144" s="1"/>
      <c r="AA144" s="1"/>
    </row>
    <row r="145" spans="5:27" ht="24.95" customHeight="1">
      <c r="E145" s="15"/>
      <c r="F145" s="1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X145" s="1"/>
      <c r="Y145" s="1"/>
      <c r="Z145" s="1"/>
      <c r="AA145" s="1"/>
    </row>
    <row r="146" spans="5:27" ht="24.95" customHeight="1">
      <c r="E146" s="15"/>
      <c r="F146" s="1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X146" s="1"/>
      <c r="Y146" s="1"/>
      <c r="Z146" s="1"/>
      <c r="AA146" s="1"/>
    </row>
    <row r="147" spans="5:27" ht="24.95" customHeight="1">
      <c r="E147" s="15"/>
      <c r="F147" s="1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X147" s="1"/>
      <c r="Y147" s="1"/>
      <c r="Z147" s="1"/>
      <c r="AA147" s="1"/>
    </row>
    <row r="148" spans="5:27" ht="24.95" customHeight="1">
      <c r="E148" s="15"/>
      <c r="F148" s="1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X148" s="1"/>
      <c r="Y148" s="1"/>
      <c r="Z148" s="1"/>
      <c r="AA148" s="1"/>
    </row>
    <row r="149" spans="5:27" ht="24.95" customHeight="1">
      <c r="E149" s="15"/>
      <c r="F149" s="1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X149" s="1"/>
      <c r="Y149" s="1"/>
      <c r="Z149" s="1"/>
      <c r="AA149" s="1"/>
    </row>
    <row r="150" spans="5:27" ht="24.95" customHeight="1">
      <c r="E150" s="15"/>
      <c r="F150" s="1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X150" s="1"/>
      <c r="Y150" s="1"/>
      <c r="Z150" s="1"/>
      <c r="AA150" s="1"/>
    </row>
    <row r="151" spans="5:27" ht="24.95" customHeight="1">
      <c r="E151" s="15"/>
      <c r="F151" s="1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X151" s="1"/>
      <c r="Y151" s="1"/>
      <c r="Z151" s="1"/>
      <c r="AA151" s="1"/>
    </row>
    <row r="152" spans="5:27" ht="24.95" customHeight="1">
      <c r="E152" s="15"/>
      <c r="F152" s="1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X152" s="1"/>
      <c r="Y152" s="1"/>
      <c r="Z152" s="1"/>
      <c r="AA152" s="1"/>
    </row>
    <row r="153" spans="5:27" ht="24.95" customHeight="1">
      <c r="E153" s="15"/>
      <c r="F153" s="1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X153" s="1"/>
      <c r="Y153" s="1"/>
      <c r="Z153" s="1"/>
      <c r="AA153" s="1"/>
    </row>
    <row r="154" spans="5:27" ht="24.95" customHeight="1">
      <c r="E154" s="15"/>
      <c r="F154" s="1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X154" s="1"/>
      <c r="Y154" s="1"/>
      <c r="Z154" s="1"/>
      <c r="AA154" s="1"/>
    </row>
    <row r="155" spans="5:27" ht="24.95" customHeight="1">
      <c r="E155" s="15"/>
      <c r="F155" s="1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X155" s="1"/>
      <c r="Y155" s="1"/>
      <c r="Z155" s="1"/>
      <c r="AA155" s="1"/>
    </row>
    <row r="156" spans="5:27" ht="24.95" customHeight="1">
      <c r="E156" s="15"/>
      <c r="F156" s="1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X156" s="1"/>
      <c r="Y156" s="1"/>
      <c r="Z156" s="1"/>
      <c r="AA156" s="1"/>
    </row>
    <row r="157" spans="5:27" ht="24.95" customHeight="1">
      <c r="E157" s="15"/>
      <c r="F157" s="1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X157" s="1"/>
      <c r="Y157" s="1"/>
      <c r="Z157" s="1"/>
      <c r="AA157" s="1"/>
    </row>
    <row r="158" spans="5:27" ht="24.95" customHeight="1">
      <c r="E158" s="15"/>
      <c r="F158" s="1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X158" s="1"/>
      <c r="Y158" s="1"/>
      <c r="Z158" s="1"/>
      <c r="AA158" s="1"/>
    </row>
    <row r="159" spans="5:27" ht="24.95" customHeight="1">
      <c r="E159" s="15"/>
      <c r="F159" s="1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X159" s="1"/>
      <c r="Y159" s="1"/>
      <c r="Z159" s="1"/>
      <c r="AA159" s="1"/>
    </row>
    <row r="160" spans="5:27" ht="24.95" customHeight="1">
      <c r="E160" s="15"/>
      <c r="F160" s="1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X160" s="1"/>
      <c r="Y160" s="1"/>
      <c r="Z160" s="1"/>
      <c r="AA160" s="1"/>
    </row>
    <row r="161" spans="5:27" ht="24.95" customHeight="1">
      <c r="E161" s="15"/>
      <c r="F161" s="1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X161" s="1"/>
      <c r="Y161" s="1"/>
      <c r="Z161" s="1"/>
      <c r="AA161" s="1"/>
    </row>
    <row r="162" spans="5:27" ht="24.95" customHeight="1">
      <c r="E162" s="15"/>
      <c r="F162" s="1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X162" s="1"/>
      <c r="Y162" s="1"/>
      <c r="Z162" s="1"/>
      <c r="AA162" s="1"/>
    </row>
    <row r="163" spans="5:27" ht="24.95" customHeight="1">
      <c r="E163" s="15"/>
      <c r="F163" s="1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X163" s="1"/>
      <c r="Y163" s="1"/>
      <c r="Z163" s="1"/>
      <c r="AA163" s="1"/>
    </row>
    <row r="164" spans="5:27" ht="24.95" customHeight="1">
      <c r="E164" s="15"/>
      <c r="F164" s="1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X164" s="1"/>
      <c r="Y164" s="1"/>
      <c r="Z164" s="1"/>
      <c r="AA164" s="1"/>
    </row>
    <row r="165" spans="5:27" ht="24.95" customHeight="1">
      <c r="E165" s="15"/>
      <c r="F165" s="1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X165" s="1"/>
      <c r="Y165" s="1"/>
      <c r="Z165" s="1"/>
      <c r="AA165" s="1"/>
    </row>
    <row r="166" spans="5:27" ht="24.95" customHeight="1">
      <c r="E166" s="15"/>
      <c r="F166" s="1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X166" s="1"/>
      <c r="Y166" s="1"/>
      <c r="Z166" s="1"/>
      <c r="AA166" s="1"/>
    </row>
    <row r="167" spans="5:27" ht="24.95" customHeight="1">
      <c r="E167" s="15"/>
      <c r="F167" s="1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X167" s="1"/>
      <c r="Y167" s="1"/>
      <c r="Z167" s="1"/>
      <c r="AA167" s="1"/>
    </row>
    <row r="168" spans="5:27" ht="24.95" customHeight="1">
      <c r="E168" s="15"/>
      <c r="F168" s="1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X168" s="1"/>
      <c r="Y168" s="1"/>
      <c r="Z168" s="1"/>
      <c r="AA168" s="1"/>
    </row>
    <row r="169" spans="5:27" ht="24.95" customHeight="1">
      <c r="E169" s="15"/>
      <c r="F169" s="1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X169" s="1"/>
      <c r="Y169" s="1"/>
      <c r="Z169" s="1"/>
      <c r="AA169" s="1"/>
    </row>
    <row r="170" spans="5:27" ht="24.95" customHeight="1">
      <c r="E170" s="15"/>
      <c r="F170" s="1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X170" s="1"/>
      <c r="Y170" s="1"/>
      <c r="Z170" s="1"/>
      <c r="AA170" s="1"/>
    </row>
    <row r="171" spans="5:27" ht="24.95" customHeight="1">
      <c r="E171" s="15"/>
      <c r="F171" s="1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X171" s="1"/>
      <c r="Y171" s="1"/>
      <c r="Z171" s="1"/>
      <c r="AA171" s="1"/>
    </row>
    <row r="172" spans="5:27" ht="24.95" customHeight="1">
      <c r="E172" s="15"/>
      <c r="F172" s="1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X172" s="1"/>
      <c r="Y172" s="1"/>
      <c r="Z172" s="1"/>
      <c r="AA172" s="1"/>
    </row>
    <row r="173" spans="5:27" ht="24.95" customHeight="1">
      <c r="E173" s="15"/>
      <c r="F173" s="1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X173" s="1"/>
      <c r="Y173" s="1"/>
      <c r="Z173" s="1"/>
      <c r="AA173" s="1"/>
    </row>
    <row r="174" spans="5:27" ht="24.95" customHeight="1">
      <c r="E174" s="15"/>
      <c r="F174" s="1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X174" s="1"/>
      <c r="Y174" s="1"/>
      <c r="Z174" s="1"/>
      <c r="AA174" s="1"/>
    </row>
    <row r="175" spans="5:27" ht="24.95" customHeight="1">
      <c r="E175" s="15"/>
      <c r="F175" s="1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X175" s="1"/>
      <c r="Y175" s="1"/>
      <c r="Z175" s="1"/>
      <c r="AA175" s="1"/>
    </row>
    <row r="176" spans="5:27" ht="24.95" customHeight="1">
      <c r="E176" s="15"/>
      <c r="F176" s="1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X176" s="1"/>
      <c r="Y176" s="1"/>
      <c r="Z176" s="1"/>
      <c r="AA176" s="1"/>
    </row>
    <row r="177" spans="5:27" ht="24.95" customHeight="1">
      <c r="E177" s="15"/>
      <c r="F177" s="1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X177" s="1"/>
      <c r="Y177" s="1"/>
      <c r="Z177" s="1"/>
      <c r="AA177" s="1"/>
    </row>
    <row r="178" spans="5:27" ht="24.95" customHeight="1">
      <c r="E178" s="15"/>
      <c r="F178" s="1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X178" s="1"/>
      <c r="Y178" s="1"/>
      <c r="Z178" s="1"/>
      <c r="AA178" s="1"/>
    </row>
    <row r="179" spans="5:27" ht="24.95" customHeight="1">
      <c r="E179" s="15"/>
      <c r="F179" s="1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X179" s="1"/>
      <c r="Y179" s="1"/>
      <c r="Z179" s="1"/>
      <c r="AA179" s="1"/>
    </row>
    <row r="180" spans="5:27" ht="24.95" customHeight="1">
      <c r="E180" s="15"/>
      <c r="F180" s="1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X180" s="1"/>
      <c r="Y180" s="1"/>
      <c r="Z180" s="1"/>
      <c r="AA180" s="1"/>
    </row>
    <row r="181" spans="5:27" ht="24.95" customHeight="1">
      <c r="E181" s="15"/>
      <c r="F181" s="1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X181" s="1"/>
      <c r="Y181" s="1"/>
      <c r="Z181" s="1"/>
      <c r="AA181" s="1"/>
    </row>
    <row r="182" spans="5:27" ht="24.95" customHeight="1">
      <c r="E182" s="15"/>
      <c r="F182" s="1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X182" s="1"/>
      <c r="Y182" s="1"/>
      <c r="Z182" s="1"/>
      <c r="AA182" s="1"/>
    </row>
    <row r="183" spans="5:27" ht="24.95" customHeight="1">
      <c r="E183" s="15"/>
      <c r="F183" s="1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X183" s="1"/>
      <c r="Y183" s="1"/>
      <c r="Z183" s="1"/>
      <c r="AA183" s="1"/>
    </row>
    <row r="184" spans="5:27" ht="24.95" customHeight="1">
      <c r="E184" s="15"/>
      <c r="F184" s="1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X184" s="1"/>
      <c r="Y184" s="1"/>
      <c r="Z184" s="1"/>
      <c r="AA184" s="1"/>
    </row>
    <row r="185" spans="5:27" ht="24.95" customHeight="1">
      <c r="E185" s="15"/>
      <c r="F185" s="1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X185" s="1"/>
      <c r="Y185" s="1"/>
      <c r="Z185" s="1"/>
      <c r="AA185" s="1"/>
    </row>
    <row r="186" spans="5:27" ht="24.95" customHeight="1">
      <c r="E186" s="15"/>
      <c r="F186" s="1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X186" s="1"/>
      <c r="Y186" s="1"/>
      <c r="Z186" s="1"/>
      <c r="AA186" s="1"/>
    </row>
    <row r="187" spans="5:27" ht="24.95" customHeight="1">
      <c r="E187" s="15"/>
      <c r="F187" s="1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X187" s="1"/>
      <c r="Y187" s="1"/>
      <c r="Z187" s="1"/>
      <c r="AA187" s="1"/>
    </row>
    <row r="188" spans="5:27" ht="24.95" customHeight="1">
      <c r="E188" s="15"/>
      <c r="F188" s="1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X188" s="1"/>
      <c r="Y188" s="1"/>
      <c r="Z188" s="1"/>
      <c r="AA188" s="1"/>
    </row>
    <row r="189" spans="5:27" ht="24.95" customHeight="1">
      <c r="E189" s="15"/>
      <c r="F189" s="1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X189" s="1"/>
      <c r="Y189" s="1"/>
      <c r="Z189" s="1"/>
      <c r="AA189" s="1"/>
    </row>
    <row r="190" spans="5:27" ht="24.95" customHeight="1">
      <c r="E190" s="15"/>
      <c r="F190" s="1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X190" s="1"/>
      <c r="Y190" s="1"/>
      <c r="Z190" s="1"/>
      <c r="AA190" s="1"/>
    </row>
    <row r="191" spans="5:27" ht="24.95" customHeight="1">
      <c r="E191" s="15"/>
      <c r="F191" s="1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X191" s="1"/>
      <c r="Y191" s="1"/>
      <c r="Z191" s="1"/>
      <c r="AA191" s="1"/>
    </row>
    <row r="192" spans="5:27" ht="24.95" customHeight="1">
      <c r="E192" s="15"/>
      <c r="F192" s="1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X192" s="1"/>
      <c r="Y192" s="1"/>
      <c r="Z192" s="1"/>
      <c r="AA192" s="1"/>
    </row>
    <row r="193" spans="5:27" ht="24.95" customHeight="1">
      <c r="E193" s="15"/>
      <c r="F193" s="1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X193" s="1"/>
      <c r="Y193" s="1"/>
      <c r="Z193" s="1"/>
      <c r="AA193" s="1"/>
    </row>
    <row r="194" spans="5:27" ht="24.95" customHeight="1">
      <c r="E194" s="15"/>
      <c r="F194" s="1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X194" s="1"/>
      <c r="Y194" s="1"/>
      <c r="Z194" s="1"/>
      <c r="AA194" s="1"/>
    </row>
    <row r="195" spans="5:27" ht="24.95" customHeight="1">
      <c r="E195" s="15"/>
      <c r="F195" s="1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X195" s="1"/>
      <c r="Y195" s="1"/>
      <c r="Z195" s="1"/>
      <c r="AA195" s="1"/>
    </row>
    <row r="196" spans="5:27" ht="24.95" customHeight="1">
      <c r="E196" s="15"/>
      <c r="F196" s="1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X196" s="1"/>
      <c r="Y196" s="1"/>
      <c r="Z196" s="1"/>
      <c r="AA196" s="1"/>
    </row>
    <row r="197" spans="5:27" ht="24.95" customHeight="1">
      <c r="E197" s="15"/>
      <c r="F197" s="1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X197" s="1"/>
      <c r="Y197" s="1"/>
      <c r="Z197" s="1"/>
      <c r="AA197" s="1"/>
    </row>
    <row r="198" spans="5:27" ht="24.95" customHeight="1">
      <c r="E198" s="15"/>
      <c r="F198" s="1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X198" s="1"/>
      <c r="Y198" s="1"/>
      <c r="Z198" s="1"/>
      <c r="AA198" s="1"/>
    </row>
    <row r="199" spans="5:27" ht="24.95" customHeight="1">
      <c r="E199" s="15"/>
      <c r="F199" s="1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X199" s="1"/>
      <c r="Y199" s="1"/>
      <c r="Z199" s="1"/>
      <c r="AA199" s="1"/>
    </row>
    <row r="200" spans="5:27" ht="24.95" customHeight="1">
      <c r="E200" s="15"/>
      <c r="F200" s="1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X200" s="1"/>
      <c r="Y200" s="1"/>
      <c r="Z200" s="1"/>
      <c r="AA200" s="1"/>
    </row>
    <row r="201" spans="5:27" ht="24.95" customHeight="1">
      <c r="E201" s="15"/>
      <c r="F201" s="1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X201" s="1"/>
      <c r="Y201" s="1"/>
      <c r="Z201" s="1"/>
      <c r="AA201" s="1"/>
    </row>
    <row r="202" spans="5:27" ht="24.95" customHeight="1">
      <c r="E202" s="15"/>
      <c r="F202" s="1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X202" s="1"/>
      <c r="Y202" s="1"/>
      <c r="Z202" s="1"/>
      <c r="AA202" s="1"/>
    </row>
    <row r="203" spans="5:27" ht="24.95" customHeight="1">
      <c r="E203" s="15"/>
      <c r="F203" s="1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X203" s="1"/>
      <c r="Y203" s="1"/>
      <c r="Z203" s="1"/>
      <c r="AA203" s="1"/>
    </row>
    <row r="204" spans="5:27" ht="24.95" customHeight="1">
      <c r="E204" s="15"/>
      <c r="F204" s="1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X204" s="1"/>
      <c r="Y204" s="1"/>
      <c r="Z204" s="1"/>
      <c r="AA204" s="1"/>
    </row>
    <row r="205" spans="5:27" ht="24.95" customHeight="1">
      <c r="E205" s="15"/>
      <c r="F205" s="1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X205" s="1"/>
      <c r="Y205" s="1"/>
      <c r="Z205" s="1"/>
      <c r="AA205" s="1"/>
    </row>
    <row r="206" spans="5:27" ht="24.95" customHeight="1">
      <c r="E206" s="15"/>
      <c r="F206" s="1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X206" s="1"/>
      <c r="Y206" s="1"/>
      <c r="Z206" s="1"/>
      <c r="AA206" s="1"/>
    </row>
    <row r="207" spans="5:27" ht="24.95" customHeight="1">
      <c r="E207" s="15"/>
      <c r="F207" s="1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X207" s="1"/>
      <c r="Y207" s="1"/>
      <c r="Z207" s="1"/>
      <c r="AA207" s="1"/>
    </row>
    <row r="208" spans="5:27" ht="24.95" customHeight="1">
      <c r="E208" s="15"/>
      <c r="F208" s="1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X208" s="1"/>
      <c r="Y208" s="1"/>
      <c r="Z208" s="1"/>
      <c r="AA208" s="1"/>
    </row>
    <row r="209" spans="5:27" ht="24.95" customHeight="1">
      <c r="E209" s="15"/>
      <c r="F209" s="1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X209" s="1"/>
      <c r="Y209" s="1"/>
      <c r="Z209" s="1"/>
      <c r="AA209" s="1"/>
    </row>
    <row r="210" spans="5:27" ht="24.95" customHeight="1">
      <c r="E210" s="15"/>
      <c r="F210" s="1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X210" s="1"/>
      <c r="Y210" s="1"/>
      <c r="Z210" s="1"/>
      <c r="AA210" s="1"/>
    </row>
    <row r="211" spans="5:27" ht="24.95" customHeight="1">
      <c r="E211" s="15"/>
      <c r="F211" s="1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X211" s="1"/>
      <c r="Y211" s="1"/>
      <c r="Z211" s="1"/>
      <c r="AA211" s="1"/>
    </row>
    <row r="212" spans="5:27" ht="24.95" customHeight="1">
      <c r="E212" s="15"/>
      <c r="F212" s="1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X212" s="1"/>
      <c r="Y212" s="1"/>
      <c r="Z212" s="1"/>
      <c r="AA212" s="1"/>
    </row>
    <row r="213" spans="5:27" ht="24.95" customHeight="1">
      <c r="E213" s="15"/>
      <c r="F213" s="1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X213" s="1"/>
      <c r="Y213" s="1"/>
      <c r="Z213" s="1"/>
      <c r="AA213" s="1"/>
    </row>
    <row r="214" spans="5:27" ht="24.95" customHeight="1">
      <c r="E214" s="15"/>
      <c r="F214" s="1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X214" s="1"/>
      <c r="Y214" s="1"/>
      <c r="Z214" s="1"/>
      <c r="AA214" s="1"/>
    </row>
    <row r="215" spans="5:27" ht="24.95" customHeight="1">
      <c r="E215" s="15"/>
      <c r="F215" s="1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X215" s="1"/>
      <c r="Y215" s="1"/>
      <c r="Z215" s="1"/>
      <c r="AA215" s="1"/>
    </row>
    <row r="216" spans="5:27" ht="24.95" customHeight="1">
      <c r="E216" s="15"/>
      <c r="F216" s="1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X216" s="1"/>
      <c r="Y216" s="1"/>
      <c r="Z216" s="1"/>
      <c r="AA216" s="1"/>
    </row>
    <row r="217" spans="5:27" ht="24.95" customHeight="1">
      <c r="E217" s="15"/>
      <c r="F217" s="1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X217" s="1"/>
      <c r="Y217" s="1"/>
      <c r="Z217" s="1"/>
      <c r="AA217" s="1"/>
    </row>
    <row r="218" spans="5:27" ht="24.95" customHeight="1">
      <c r="E218" s="15"/>
      <c r="F218" s="1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X218" s="1"/>
      <c r="Y218" s="1"/>
      <c r="Z218" s="1"/>
      <c r="AA218" s="1"/>
    </row>
    <row r="219" spans="5:27" ht="24.95" customHeight="1">
      <c r="E219" s="15"/>
      <c r="F219" s="1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X219" s="1"/>
      <c r="Y219" s="1"/>
      <c r="Z219" s="1"/>
      <c r="AA219" s="1"/>
    </row>
    <row r="220" spans="5:27" ht="24.95" customHeight="1">
      <c r="E220" s="15"/>
      <c r="F220" s="1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X220" s="1"/>
      <c r="Y220" s="1"/>
      <c r="Z220" s="1"/>
      <c r="AA220" s="1"/>
    </row>
    <row r="221" spans="5:27" ht="24.95" customHeight="1">
      <c r="E221" s="15"/>
      <c r="F221" s="1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X221" s="1"/>
      <c r="Y221" s="1"/>
      <c r="Z221" s="1"/>
      <c r="AA221" s="1"/>
    </row>
    <row r="222" spans="5:27" ht="24.95" customHeight="1">
      <c r="E222" s="15"/>
      <c r="F222" s="1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X222" s="1"/>
      <c r="Y222" s="1"/>
      <c r="Z222" s="1"/>
      <c r="AA222" s="1"/>
    </row>
    <row r="223" spans="5:27" ht="24.95" customHeight="1">
      <c r="E223" s="15"/>
      <c r="F223" s="1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X223" s="1"/>
      <c r="Y223" s="1"/>
      <c r="Z223" s="1"/>
      <c r="AA223" s="1"/>
    </row>
    <row r="224" spans="5:27" ht="24.95" customHeight="1">
      <c r="E224" s="15"/>
      <c r="F224" s="1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X224" s="1"/>
      <c r="Y224" s="1"/>
      <c r="Z224" s="1"/>
      <c r="AA224" s="1"/>
    </row>
    <row r="225" spans="5:27" ht="24.95" customHeight="1">
      <c r="E225" s="15"/>
      <c r="F225" s="1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X225" s="1"/>
      <c r="Y225" s="1"/>
      <c r="Z225" s="1"/>
      <c r="AA225" s="1"/>
    </row>
    <row r="226" spans="5:27" ht="24.95" customHeight="1">
      <c r="E226" s="15"/>
      <c r="F226" s="1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X226" s="1"/>
      <c r="Y226" s="1"/>
      <c r="Z226" s="1"/>
      <c r="AA226" s="1"/>
    </row>
    <row r="227" spans="5:27" ht="24.95" customHeight="1">
      <c r="E227" s="15"/>
      <c r="F227" s="1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X227" s="1"/>
      <c r="Y227" s="1"/>
      <c r="Z227" s="1"/>
      <c r="AA227" s="1"/>
    </row>
    <row r="228" spans="5:27" ht="24.95" customHeight="1">
      <c r="E228" s="15"/>
      <c r="F228" s="1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X228" s="1"/>
      <c r="Y228" s="1"/>
      <c r="Z228" s="1"/>
      <c r="AA228" s="1"/>
    </row>
    <row r="229" spans="5:27" ht="24.95" customHeight="1">
      <c r="E229" s="15"/>
      <c r="F229" s="1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X229" s="1"/>
      <c r="Y229" s="1"/>
      <c r="Z229" s="1"/>
      <c r="AA229" s="1"/>
    </row>
    <row r="230" spans="5:27" ht="24.95" customHeight="1">
      <c r="E230" s="15"/>
      <c r="F230" s="1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X230" s="1"/>
      <c r="Y230" s="1"/>
      <c r="Z230" s="1"/>
      <c r="AA230" s="1"/>
    </row>
    <row r="231" spans="5:27" ht="24.95" customHeight="1">
      <c r="E231" s="15"/>
      <c r="F231" s="1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X231" s="1"/>
      <c r="Y231" s="1"/>
      <c r="Z231" s="1"/>
      <c r="AA231" s="1"/>
    </row>
    <row r="232" spans="5:27" ht="24.95" customHeight="1">
      <c r="E232" s="15"/>
      <c r="F232" s="1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X232" s="1"/>
      <c r="Y232" s="1"/>
      <c r="Z232" s="1"/>
      <c r="AA232" s="1"/>
    </row>
    <row r="233" spans="5:27" ht="24.95" customHeight="1">
      <c r="E233" s="15"/>
      <c r="F233" s="1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X233" s="1"/>
      <c r="Y233" s="1"/>
      <c r="Z233" s="1"/>
      <c r="AA233" s="1"/>
    </row>
    <row r="234" spans="5:27" ht="24.95" customHeight="1">
      <c r="E234" s="15"/>
      <c r="F234" s="1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X234" s="1"/>
      <c r="Y234" s="1"/>
      <c r="Z234" s="1"/>
      <c r="AA234" s="1"/>
    </row>
    <row r="235" spans="5:27" ht="24.95" customHeight="1">
      <c r="E235" s="15"/>
      <c r="F235" s="1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X235" s="1"/>
      <c r="Y235" s="1"/>
      <c r="Z235" s="1"/>
      <c r="AA235" s="1"/>
    </row>
    <row r="236" spans="5:27" ht="24.95" customHeight="1">
      <c r="E236" s="15"/>
      <c r="F236" s="1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X236" s="1"/>
      <c r="Y236" s="1"/>
      <c r="Z236" s="1"/>
      <c r="AA236" s="1"/>
    </row>
    <row r="237" spans="5:27" ht="24.95" customHeight="1">
      <c r="E237" s="15"/>
      <c r="F237" s="1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X237" s="1"/>
      <c r="Y237" s="1"/>
      <c r="Z237" s="1"/>
      <c r="AA237" s="1"/>
    </row>
    <row r="238" spans="5:27" ht="24.95" customHeight="1">
      <c r="E238" s="15"/>
      <c r="F238" s="1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X238" s="1"/>
      <c r="Y238" s="1"/>
      <c r="Z238" s="1"/>
      <c r="AA238" s="1"/>
    </row>
    <row r="239" spans="5:27" ht="24.95" customHeight="1">
      <c r="E239" s="15"/>
      <c r="F239" s="1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X239" s="1"/>
      <c r="Y239" s="1"/>
      <c r="Z239" s="1"/>
      <c r="AA239" s="1"/>
    </row>
    <row r="240" spans="5:27" ht="24.95" customHeight="1">
      <c r="E240" s="15"/>
      <c r="F240" s="1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X240" s="1"/>
      <c r="Y240" s="1"/>
      <c r="Z240" s="1"/>
      <c r="AA240" s="1"/>
    </row>
    <row r="241" spans="5:27" ht="24.95" customHeight="1">
      <c r="E241" s="15"/>
      <c r="F241" s="1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X241" s="1"/>
      <c r="Y241" s="1"/>
      <c r="Z241" s="1"/>
      <c r="AA241" s="1"/>
    </row>
    <row r="242" spans="5:27" ht="24.95" customHeight="1">
      <c r="E242" s="15"/>
      <c r="F242" s="1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X242" s="1"/>
      <c r="Y242" s="1"/>
      <c r="Z242" s="1"/>
      <c r="AA242" s="1"/>
    </row>
    <row r="243" spans="5:27" ht="24.95" customHeight="1">
      <c r="E243" s="15"/>
      <c r="F243" s="1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X243" s="1"/>
      <c r="Y243" s="1"/>
      <c r="Z243" s="1"/>
      <c r="AA243" s="1"/>
    </row>
    <row r="244" spans="5:27" ht="24.95" customHeight="1">
      <c r="E244" s="15"/>
      <c r="F244" s="1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X244" s="1"/>
      <c r="Y244" s="1"/>
      <c r="Z244" s="1"/>
      <c r="AA244" s="1"/>
    </row>
    <row r="245" spans="5:27" ht="24.95" customHeight="1">
      <c r="E245" s="15"/>
      <c r="F245" s="1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X245" s="1"/>
      <c r="Y245" s="1"/>
      <c r="Z245" s="1"/>
      <c r="AA245" s="1"/>
    </row>
    <row r="246" spans="5:27" ht="24.95" customHeight="1">
      <c r="E246" s="15"/>
      <c r="F246" s="1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X246" s="1"/>
      <c r="Y246" s="1"/>
      <c r="Z246" s="1"/>
      <c r="AA246" s="1"/>
    </row>
    <row r="247" spans="5:27" ht="24.95" customHeight="1">
      <c r="E247" s="15"/>
      <c r="F247" s="1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X247" s="1"/>
      <c r="Y247" s="1"/>
      <c r="Z247" s="1"/>
      <c r="AA247" s="1"/>
    </row>
    <row r="248" spans="5:27" ht="24.95" customHeight="1">
      <c r="E248" s="15"/>
      <c r="F248" s="1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X248" s="1"/>
      <c r="Y248" s="1"/>
      <c r="Z248" s="1"/>
      <c r="AA248" s="1"/>
    </row>
    <row r="249" spans="5:27" ht="24.95" customHeight="1">
      <c r="E249" s="15"/>
      <c r="F249" s="1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X249" s="1"/>
      <c r="Y249" s="1"/>
      <c r="Z249" s="1"/>
      <c r="AA249" s="1"/>
    </row>
    <row r="250" spans="5:27" ht="24.95" customHeight="1">
      <c r="E250" s="15"/>
      <c r="F250" s="1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X250" s="1"/>
      <c r="Y250" s="1"/>
      <c r="Z250" s="1"/>
      <c r="AA250" s="1"/>
    </row>
    <row r="251" spans="5:27" ht="24.95" customHeight="1">
      <c r="E251" s="15"/>
      <c r="F251" s="1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X251" s="1"/>
      <c r="Y251" s="1"/>
      <c r="Z251" s="1"/>
      <c r="AA251" s="1"/>
    </row>
    <row r="252" spans="5:27" ht="24.95" customHeight="1">
      <c r="E252" s="15"/>
      <c r="F252" s="1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X252" s="1"/>
      <c r="Y252" s="1"/>
      <c r="Z252" s="1"/>
      <c r="AA252" s="1"/>
    </row>
    <row r="253" spans="5:27" ht="24.95" customHeight="1">
      <c r="E253" s="15"/>
      <c r="F253" s="1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X253" s="1"/>
      <c r="Y253" s="1"/>
      <c r="Z253" s="1"/>
      <c r="AA253" s="1"/>
    </row>
    <row r="254" spans="5:27" ht="24.95" customHeight="1">
      <c r="E254" s="15"/>
      <c r="F254" s="1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X254" s="1"/>
      <c r="Y254" s="1"/>
      <c r="Z254" s="1"/>
      <c r="AA254" s="1"/>
    </row>
    <row r="255" spans="5:27" ht="24.95" customHeight="1">
      <c r="E255" s="15"/>
      <c r="F255" s="1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X255" s="1"/>
      <c r="Y255" s="1"/>
      <c r="Z255" s="1"/>
      <c r="AA255" s="1"/>
    </row>
    <row r="256" spans="5:27" ht="24.95" customHeight="1">
      <c r="E256" s="15"/>
      <c r="F256" s="1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X256" s="1"/>
      <c r="Y256" s="1"/>
      <c r="Z256" s="1"/>
      <c r="AA256" s="1"/>
    </row>
    <row r="257" spans="5:27" ht="24.95" customHeight="1">
      <c r="E257" s="15"/>
      <c r="F257" s="1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X257" s="1"/>
      <c r="Y257" s="1"/>
      <c r="Z257" s="1"/>
      <c r="AA257" s="1"/>
    </row>
    <row r="258" spans="5:27" ht="24.95" customHeight="1">
      <c r="E258" s="15"/>
      <c r="F258" s="1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X258" s="1"/>
      <c r="Y258" s="1"/>
      <c r="Z258" s="1"/>
      <c r="AA258" s="1"/>
    </row>
    <row r="259" spans="5:27" ht="24.95" customHeight="1">
      <c r="E259" s="15"/>
      <c r="F259" s="1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X259" s="1"/>
      <c r="Y259" s="1"/>
      <c r="Z259" s="1"/>
      <c r="AA259" s="1"/>
    </row>
    <row r="260" spans="5:27" ht="24.95" customHeight="1">
      <c r="E260" s="15"/>
      <c r="F260" s="1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X260" s="1"/>
      <c r="Y260" s="1"/>
      <c r="Z260" s="1"/>
      <c r="AA260" s="1"/>
    </row>
    <row r="261" spans="5:27" ht="24.95" customHeight="1">
      <c r="E261" s="15"/>
      <c r="F261" s="1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X261" s="1"/>
      <c r="Y261" s="1"/>
      <c r="Z261" s="1"/>
      <c r="AA261" s="1"/>
    </row>
    <row r="262" spans="5:27" ht="24.95" customHeight="1">
      <c r="E262" s="15"/>
      <c r="F262" s="1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X262" s="1"/>
      <c r="Y262" s="1"/>
      <c r="Z262" s="1"/>
      <c r="AA262" s="1"/>
    </row>
    <row r="263" spans="5:27" ht="24.95" customHeight="1">
      <c r="E263" s="15"/>
      <c r="F263" s="1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X263" s="1"/>
      <c r="Y263" s="1"/>
      <c r="Z263" s="1"/>
      <c r="AA263" s="1"/>
    </row>
    <row r="264" spans="5:27" ht="24.95" customHeight="1">
      <c r="E264" s="15"/>
      <c r="F264" s="1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X264" s="1"/>
      <c r="Y264" s="1"/>
      <c r="Z264" s="1"/>
      <c r="AA264" s="1"/>
    </row>
    <row r="265" spans="5:27" ht="24.95" customHeight="1">
      <c r="E265" s="15"/>
      <c r="F265" s="1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X265" s="1"/>
      <c r="Y265" s="1"/>
      <c r="Z265" s="1"/>
      <c r="AA265" s="1"/>
    </row>
    <row r="266" spans="5:27" ht="24.95" customHeight="1">
      <c r="E266" s="15"/>
      <c r="F266" s="1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X266" s="1"/>
      <c r="Y266" s="1"/>
      <c r="Z266" s="1"/>
      <c r="AA266" s="1"/>
    </row>
    <row r="267" spans="5:27" ht="24.95" customHeight="1">
      <c r="E267" s="15"/>
      <c r="F267" s="1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X267" s="1"/>
      <c r="Y267" s="1"/>
      <c r="Z267" s="1"/>
      <c r="AA267" s="1"/>
    </row>
    <row r="268" spans="5:27" ht="24.95" customHeight="1">
      <c r="E268" s="15"/>
      <c r="F268" s="1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X268" s="1"/>
      <c r="Y268" s="1"/>
      <c r="Z268" s="1"/>
      <c r="AA268" s="1"/>
    </row>
    <row r="269" spans="5:27" ht="24.95" customHeight="1">
      <c r="E269" s="15"/>
      <c r="F269" s="1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X269" s="1"/>
      <c r="Y269" s="1"/>
      <c r="Z269" s="1"/>
      <c r="AA269" s="1"/>
    </row>
    <row r="270" spans="5:27" ht="24.95" customHeight="1">
      <c r="E270" s="15"/>
      <c r="F270" s="1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X270" s="1"/>
      <c r="Y270" s="1"/>
      <c r="Z270" s="1"/>
      <c r="AA270" s="1"/>
    </row>
    <row r="271" spans="5:27" ht="24.95" customHeight="1">
      <c r="E271" s="15"/>
      <c r="F271" s="1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X271" s="1"/>
      <c r="Y271" s="1"/>
      <c r="Z271" s="1"/>
      <c r="AA271" s="1"/>
    </row>
    <row r="272" spans="5:27" ht="24.95" customHeight="1">
      <c r="E272" s="15"/>
      <c r="F272" s="1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X272" s="1"/>
      <c r="Y272" s="1"/>
      <c r="Z272" s="1"/>
      <c r="AA272" s="1"/>
    </row>
    <row r="273" spans="5:27" ht="24.95" customHeight="1">
      <c r="E273" s="15"/>
      <c r="F273" s="1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X273" s="1"/>
      <c r="Y273" s="1"/>
      <c r="Z273" s="1"/>
      <c r="AA273" s="1"/>
    </row>
    <row r="274" spans="5:27" ht="24.95" customHeight="1">
      <c r="E274" s="15"/>
      <c r="F274" s="1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X274" s="1"/>
      <c r="Y274" s="1"/>
      <c r="Z274" s="1"/>
      <c r="AA274" s="1"/>
    </row>
    <row r="275" spans="5:27" ht="24.95" customHeight="1">
      <c r="E275" s="15"/>
      <c r="F275" s="1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X275" s="1"/>
      <c r="Y275" s="1"/>
      <c r="Z275" s="1"/>
      <c r="AA275" s="1"/>
    </row>
    <row r="276" spans="5:27" ht="24.95" customHeight="1">
      <c r="E276" s="15"/>
      <c r="F276" s="1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X276" s="1"/>
      <c r="Y276" s="1"/>
      <c r="Z276" s="1"/>
      <c r="AA276" s="1"/>
    </row>
    <row r="277" spans="5:27" ht="24.95" customHeight="1">
      <c r="E277" s="15"/>
      <c r="F277" s="1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X277" s="1"/>
      <c r="Y277" s="1"/>
      <c r="Z277" s="1"/>
      <c r="AA277" s="1"/>
    </row>
    <row r="278" spans="5:27" ht="24.95" customHeight="1">
      <c r="E278" s="15"/>
      <c r="F278" s="1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X278" s="1"/>
      <c r="Y278" s="1"/>
      <c r="Z278" s="1"/>
      <c r="AA278" s="1"/>
    </row>
    <row r="279" spans="5:27" ht="24.95" customHeight="1">
      <c r="E279" s="15"/>
      <c r="F279" s="1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X279" s="1"/>
      <c r="Y279" s="1"/>
      <c r="Z279" s="1"/>
      <c r="AA279" s="1"/>
    </row>
    <row r="280" spans="5:27" ht="24.95" customHeight="1">
      <c r="E280" s="15"/>
      <c r="F280" s="1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X280" s="1"/>
      <c r="Y280" s="1"/>
      <c r="Z280" s="1"/>
      <c r="AA280" s="1"/>
    </row>
    <row r="281" spans="5:27" ht="24.95" customHeight="1">
      <c r="E281" s="15"/>
      <c r="F281" s="1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X281" s="1"/>
      <c r="Y281" s="1"/>
      <c r="Z281" s="1"/>
      <c r="AA281" s="1"/>
    </row>
    <row r="282" spans="5:27" ht="24.95" customHeight="1">
      <c r="E282" s="15"/>
      <c r="F282" s="1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X282" s="1"/>
      <c r="Y282" s="1"/>
      <c r="Z282" s="1"/>
      <c r="AA282" s="1"/>
    </row>
    <row r="283" spans="5:27" ht="24.95" customHeight="1">
      <c r="E283" s="15"/>
      <c r="F283" s="1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X283" s="1"/>
      <c r="Y283" s="1"/>
      <c r="Z283" s="1"/>
      <c r="AA283" s="1"/>
    </row>
    <row r="284" spans="5:27" ht="24.95" customHeight="1">
      <c r="E284" s="15"/>
      <c r="F284" s="1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X284" s="1"/>
      <c r="Y284" s="1"/>
      <c r="Z284" s="1"/>
      <c r="AA284" s="1"/>
    </row>
    <row r="285" spans="5:27" ht="24.95" customHeight="1">
      <c r="E285" s="15"/>
      <c r="F285" s="1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X285" s="1"/>
      <c r="Y285" s="1"/>
      <c r="Z285" s="1"/>
      <c r="AA285" s="1"/>
    </row>
    <row r="286" spans="5:27" ht="24.95" customHeight="1">
      <c r="E286" s="15"/>
      <c r="F286" s="1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X286" s="1"/>
      <c r="Y286" s="1"/>
      <c r="Z286" s="1"/>
      <c r="AA286" s="1"/>
    </row>
    <row r="287" spans="5:27" ht="24.95" customHeight="1">
      <c r="E287" s="15"/>
      <c r="F287" s="1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X287" s="1"/>
      <c r="Y287" s="1"/>
      <c r="Z287" s="1"/>
      <c r="AA287" s="1"/>
    </row>
    <row r="288" spans="5:27" ht="24.95" customHeight="1">
      <c r="E288" s="15"/>
      <c r="F288" s="1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X288" s="1"/>
      <c r="Y288" s="1"/>
      <c r="Z288" s="1"/>
      <c r="AA288" s="1"/>
    </row>
    <row r="289" spans="5:27" ht="24.95" customHeight="1">
      <c r="E289" s="15"/>
      <c r="F289" s="1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X289" s="1"/>
      <c r="Y289" s="1"/>
      <c r="Z289" s="1"/>
      <c r="AA289" s="1"/>
    </row>
    <row r="290" spans="5:27" ht="24.95" customHeight="1">
      <c r="E290" s="15"/>
      <c r="F290" s="1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X290" s="1"/>
      <c r="Y290" s="1"/>
      <c r="Z290" s="1"/>
      <c r="AA290" s="1"/>
    </row>
    <row r="291" spans="5:27" ht="24.95" customHeight="1">
      <c r="E291" s="15"/>
      <c r="F291" s="1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X291" s="1"/>
      <c r="Y291" s="1"/>
      <c r="Z291" s="1"/>
      <c r="AA291" s="1"/>
    </row>
    <row r="292" spans="5:27" ht="24.95" customHeight="1">
      <c r="E292" s="15"/>
      <c r="F292" s="1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X292" s="1"/>
      <c r="Y292" s="1"/>
      <c r="Z292" s="1"/>
      <c r="AA292" s="1"/>
    </row>
    <row r="293" spans="5:27" ht="24.95" customHeight="1">
      <c r="E293" s="15"/>
      <c r="F293" s="1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X293" s="1"/>
      <c r="Y293" s="1"/>
      <c r="Z293" s="1"/>
      <c r="AA293" s="1"/>
    </row>
    <row r="294" spans="5:27" ht="24.95" customHeight="1">
      <c r="E294" s="15"/>
      <c r="F294" s="1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X294" s="1"/>
      <c r="Y294" s="1"/>
      <c r="Z294" s="1"/>
      <c r="AA294" s="1"/>
    </row>
    <row r="295" spans="5:27" ht="24.95" customHeight="1">
      <c r="E295" s="15"/>
      <c r="F295" s="1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X295" s="1"/>
      <c r="Y295" s="1"/>
      <c r="Z295" s="1"/>
      <c r="AA295" s="1"/>
    </row>
    <row r="296" spans="5:27" ht="24.95" customHeight="1">
      <c r="E296" s="15"/>
      <c r="F296" s="1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X296" s="1"/>
      <c r="Y296" s="1"/>
      <c r="Z296" s="1"/>
      <c r="AA296" s="1"/>
    </row>
    <row r="297" spans="5:27" ht="24.95" customHeight="1">
      <c r="E297" s="15"/>
      <c r="F297" s="1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X297" s="1"/>
      <c r="Y297" s="1"/>
      <c r="Z297" s="1"/>
      <c r="AA297" s="1"/>
    </row>
    <row r="298" spans="5:27" ht="24.95" customHeight="1">
      <c r="E298" s="15"/>
      <c r="F298" s="1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X298" s="1"/>
      <c r="Y298" s="1"/>
      <c r="Z298" s="1"/>
      <c r="AA298" s="1"/>
    </row>
    <row r="299" spans="5:27" ht="24.95" customHeight="1">
      <c r="E299" s="15"/>
      <c r="F299" s="1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X299" s="1"/>
      <c r="Y299" s="1"/>
      <c r="Z299" s="1"/>
      <c r="AA299" s="1"/>
    </row>
    <row r="300" spans="5:27" ht="24.95" customHeight="1">
      <c r="E300" s="15"/>
      <c r="F300" s="1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X300" s="1"/>
      <c r="Y300" s="1"/>
      <c r="Z300" s="1"/>
      <c r="AA300" s="1"/>
    </row>
    <row r="301" spans="5:27" ht="24.95" customHeight="1">
      <c r="E301" s="15"/>
      <c r="F301" s="1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X301" s="1"/>
      <c r="Y301" s="1"/>
      <c r="Z301" s="1"/>
      <c r="AA301" s="1"/>
    </row>
    <row r="302" spans="5:27" ht="24.95" customHeight="1">
      <c r="E302" s="15"/>
      <c r="F302" s="1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X302" s="1"/>
      <c r="Y302" s="1"/>
      <c r="Z302" s="1"/>
      <c r="AA302" s="1"/>
    </row>
    <row r="303" spans="5:27" ht="24.95" customHeight="1">
      <c r="E303" s="15"/>
      <c r="F303" s="1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X303" s="1"/>
      <c r="Y303" s="1"/>
      <c r="Z303" s="1"/>
      <c r="AA303" s="1"/>
    </row>
    <row r="304" spans="5:27" ht="24.95" customHeight="1">
      <c r="E304" s="15"/>
      <c r="F304" s="1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X304" s="1"/>
      <c r="Y304" s="1"/>
      <c r="Z304" s="1"/>
      <c r="AA304" s="1"/>
    </row>
    <row r="305" spans="5:27" ht="24.95" customHeight="1">
      <c r="E305" s="15"/>
      <c r="F305" s="1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X305" s="1"/>
      <c r="Y305" s="1"/>
      <c r="Z305" s="1"/>
      <c r="AA305" s="1"/>
    </row>
    <row r="306" spans="5:27" ht="24.95" customHeight="1">
      <c r="E306" s="15"/>
      <c r="F306" s="1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X306" s="1"/>
      <c r="Y306" s="1"/>
      <c r="Z306" s="1"/>
      <c r="AA306" s="1"/>
    </row>
    <row r="307" spans="5:27" ht="24.95" customHeight="1">
      <c r="E307" s="15"/>
      <c r="F307" s="1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X307" s="1"/>
      <c r="Y307" s="1"/>
      <c r="Z307" s="1"/>
      <c r="AA307" s="1"/>
    </row>
    <row r="308" spans="5:27" ht="24.95" customHeight="1">
      <c r="E308" s="15"/>
      <c r="F308" s="1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X308" s="1"/>
      <c r="Y308" s="1"/>
      <c r="Z308" s="1"/>
      <c r="AA308" s="1"/>
    </row>
    <row r="309" spans="5:27" ht="24.95" customHeight="1">
      <c r="E309" s="15"/>
      <c r="F309" s="1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X309" s="1"/>
      <c r="Y309" s="1"/>
      <c r="Z309" s="1"/>
      <c r="AA309" s="1"/>
    </row>
    <row r="310" spans="5:27" ht="24.95" customHeight="1">
      <c r="E310" s="15"/>
      <c r="F310" s="1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X310" s="1"/>
      <c r="Y310" s="1"/>
      <c r="Z310" s="1"/>
      <c r="AA310" s="1"/>
    </row>
    <row r="311" spans="5:27" ht="24.95" customHeight="1">
      <c r="E311" s="15"/>
      <c r="F311" s="1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X311" s="1"/>
      <c r="Y311" s="1"/>
      <c r="Z311" s="1"/>
      <c r="AA311" s="1"/>
    </row>
    <row r="312" spans="5:27" ht="24.95" customHeight="1">
      <c r="E312" s="15"/>
      <c r="F312" s="1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X312" s="1"/>
      <c r="Y312" s="1"/>
      <c r="Z312" s="1"/>
      <c r="AA312" s="1"/>
    </row>
    <row r="313" spans="5:27" ht="24.95" customHeight="1">
      <c r="E313" s="15"/>
      <c r="F313" s="1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X313" s="1"/>
      <c r="Y313" s="1"/>
      <c r="Z313" s="1"/>
      <c r="AA313" s="1"/>
    </row>
    <row r="314" spans="5:27" ht="24.95" customHeight="1">
      <c r="E314" s="15"/>
      <c r="F314" s="1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X314" s="1"/>
      <c r="Y314" s="1"/>
      <c r="Z314" s="1"/>
      <c r="AA314" s="1"/>
    </row>
    <row r="315" spans="5:27" ht="24.95" customHeight="1">
      <c r="E315" s="15"/>
      <c r="F315" s="1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X315" s="1"/>
      <c r="Y315" s="1"/>
      <c r="Z315" s="1"/>
      <c r="AA315" s="1"/>
    </row>
    <row r="316" spans="5:27" ht="24.95" customHeight="1">
      <c r="E316" s="15"/>
      <c r="F316" s="1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X316" s="1"/>
      <c r="Y316" s="1"/>
      <c r="Z316" s="1"/>
      <c r="AA316" s="1"/>
    </row>
    <row r="317" spans="5:27" ht="24.95" customHeight="1">
      <c r="E317" s="15"/>
      <c r="F317" s="1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X317" s="1"/>
      <c r="Y317" s="1"/>
      <c r="Z317" s="1"/>
      <c r="AA317" s="1"/>
    </row>
    <row r="318" spans="5:27" ht="24.95" customHeight="1">
      <c r="E318" s="15"/>
      <c r="F318" s="1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X318" s="1"/>
      <c r="Y318" s="1"/>
      <c r="Z318" s="1"/>
      <c r="AA318" s="1"/>
    </row>
    <row r="319" spans="5:27" ht="24.95" customHeight="1">
      <c r="E319" s="15"/>
      <c r="F319" s="1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X319" s="1"/>
      <c r="Y319" s="1"/>
      <c r="Z319" s="1"/>
      <c r="AA319" s="1"/>
    </row>
    <row r="320" spans="5:27" ht="24.95" customHeight="1">
      <c r="E320" s="15"/>
      <c r="F320" s="1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X320" s="1"/>
      <c r="Y320" s="1"/>
      <c r="Z320" s="1"/>
      <c r="AA320" s="1"/>
    </row>
    <row r="321" spans="5:27" ht="24.95" customHeight="1">
      <c r="E321" s="15"/>
      <c r="F321" s="1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X321" s="1"/>
      <c r="Y321" s="1"/>
      <c r="Z321" s="1"/>
      <c r="AA321" s="1"/>
    </row>
    <row r="322" spans="5:27" ht="24.95" customHeight="1">
      <c r="E322" s="15"/>
      <c r="F322" s="1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X322" s="1"/>
      <c r="Y322" s="1"/>
      <c r="Z322" s="1"/>
      <c r="AA322" s="1"/>
    </row>
    <row r="323" spans="5:27" ht="24.95" customHeight="1">
      <c r="E323" s="15"/>
      <c r="F323" s="1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X323" s="1"/>
      <c r="Y323" s="1"/>
      <c r="Z323" s="1"/>
      <c r="AA323" s="1"/>
    </row>
    <row r="324" spans="5:27" ht="24.95" customHeight="1">
      <c r="E324" s="15"/>
      <c r="F324" s="1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X324" s="1"/>
      <c r="Y324" s="1"/>
      <c r="Z324" s="1"/>
      <c r="AA324" s="1"/>
    </row>
    <row r="325" spans="5:27" ht="24.95" customHeight="1">
      <c r="E325" s="15"/>
      <c r="F325" s="1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X325" s="1"/>
      <c r="Y325" s="1"/>
      <c r="Z325" s="1"/>
      <c r="AA325" s="1"/>
    </row>
    <row r="326" spans="5:27" ht="24.95" customHeight="1">
      <c r="E326" s="15"/>
      <c r="F326" s="1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X326" s="1"/>
      <c r="Y326" s="1"/>
      <c r="Z326" s="1"/>
      <c r="AA326" s="1"/>
    </row>
    <row r="327" spans="5:27" ht="24.95" customHeight="1">
      <c r="E327" s="15"/>
      <c r="F327" s="1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X327" s="1"/>
      <c r="Y327" s="1"/>
      <c r="Z327" s="1"/>
      <c r="AA327" s="1"/>
    </row>
    <row r="328" spans="5:27" ht="24.95" customHeight="1">
      <c r="E328" s="15"/>
      <c r="F328" s="1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X328" s="1"/>
      <c r="Y328" s="1"/>
      <c r="Z328" s="1"/>
      <c r="AA328" s="1"/>
    </row>
    <row r="329" spans="5:27" ht="24.95" customHeight="1">
      <c r="E329" s="15"/>
      <c r="F329" s="1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X329" s="1"/>
      <c r="Y329" s="1"/>
      <c r="Z329" s="1"/>
      <c r="AA329" s="1"/>
    </row>
    <row r="330" spans="5:27" ht="24.95" customHeight="1">
      <c r="E330" s="15"/>
      <c r="F330" s="1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X330" s="1"/>
      <c r="Y330" s="1"/>
      <c r="Z330" s="1"/>
      <c r="AA330" s="1"/>
    </row>
    <row r="331" spans="5:27" ht="24.95" customHeight="1">
      <c r="E331" s="15"/>
      <c r="F331" s="1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X331" s="1"/>
      <c r="Y331" s="1"/>
      <c r="Z331" s="1"/>
      <c r="AA331" s="1"/>
    </row>
    <row r="332" spans="5:27" ht="24.95" customHeight="1">
      <c r="E332" s="15"/>
      <c r="F332" s="1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X332" s="1"/>
      <c r="Y332" s="1"/>
      <c r="Z332" s="1"/>
      <c r="AA332" s="1"/>
    </row>
    <row r="333" spans="5:27" ht="24.95" customHeight="1">
      <c r="E333" s="15"/>
      <c r="F333" s="1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X333" s="1"/>
      <c r="Y333" s="1"/>
      <c r="Z333" s="1"/>
      <c r="AA333" s="1"/>
    </row>
    <row r="334" spans="5:27" ht="24.95" customHeight="1">
      <c r="E334" s="15"/>
      <c r="F334" s="1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X334" s="1"/>
      <c r="Y334" s="1"/>
      <c r="Z334" s="1"/>
      <c r="AA334" s="1"/>
    </row>
    <row r="335" spans="5:27" ht="24.95" customHeight="1">
      <c r="E335" s="15"/>
      <c r="F335" s="1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X335" s="1"/>
      <c r="Y335" s="1"/>
      <c r="Z335" s="1"/>
      <c r="AA335" s="1"/>
    </row>
    <row r="336" spans="5:27" ht="24.95" customHeight="1">
      <c r="E336" s="15"/>
      <c r="F336" s="1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X336" s="1"/>
      <c r="Y336" s="1"/>
      <c r="Z336" s="1"/>
      <c r="AA336" s="1"/>
    </row>
    <row r="337" spans="5:27" ht="24.95" customHeight="1">
      <c r="E337" s="15"/>
      <c r="F337" s="1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X337" s="1"/>
      <c r="Y337" s="1"/>
      <c r="Z337" s="1"/>
      <c r="AA337" s="1"/>
    </row>
    <row r="338" spans="5:27" ht="24.95" customHeight="1">
      <c r="E338" s="15"/>
      <c r="F338" s="1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X338" s="1"/>
      <c r="Y338" s="1"/>
      <c r="Z338" s="1"/>
      <c r="AA338" s="1"/>
    </row>
    <row r="339" spans="5:27" ht="24.95" customHeight="1">
      <c r="E339" s="15"/>
      <c r="F339" s="1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X339" s="1"/>
      <c r="Y339" s="1"/>
      <c r="Z339" s="1"/>
      <c r="AA339" s="1"/>
    </row>
    <row r="340" spans="5:27" ht="24.95" customHeight="1">
      <c r="E340" s="15"/>
      <c r="F340" s="1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X340" s="1"/>
      <c r="Y340" s="1"/>
      <c r="Z340" s="1"/>
      <c r="AA340" s="1"/>
    </row>
    <row r="341" spans="5:27" ht="24.95" customHeight="1">
      <c r="E341" s="15"/>
      <c r="F341" s="1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X341" s="1"/>
      <c r="Y341" s="1"/>
      <c r="Z341" s="1"/>
      <c r="AA341" s="1"/>
    </row>
    <row r="342" spans="5:27" ht="24.95" customHeight="1">
      <c r="E342" s="15"/>
      <c r="F342" s="1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X342" s="1"/>
      <c r="Y342" s="1"/>
      <c r="Z342" s="1"/>
      <c r="AA342" s="1"/>
    </row>
    <row r="343" spans="5:27" ht="24.95" customHeight="1">
      <c r="E343" s="15"/>
      <c r="F343" s="1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X343" s="1"/>
      <c r="Y343" s="1"/>
      <c r="Z343" s="1"/>
      <c r="AA343" s="1"/>
    </row>
    <row r="344" spans="5:27" ht="24.95" customHeight="1">
      <c r="E344" s="15"/>
      <c r="F344" s="1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X344" s="1"/>
      <c r="Y344" s="1"/>
      <c r="Z344" s="1"/>
      <c r="AA344" s="1"/>
    </row>
    <row r="345" spans="5:27" ht="24.95" customHeight="1">
      <c r="E345" s="15"/>
      <c r="F345" s="1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X345" s="1"/>
      <c r="Y345" s="1"/>
      <c r="Z345" s="1"/>
      <c r="AA345" s="1"/>
    </row>
    <row r="346" spans="5:27" ht="24.95" customHeight="1">
      <c r="E346" s="15"/>
      <c r="F346" s="1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X346" s="1"/>
      <c r="Y346" s="1"/>
      <c r="Z346" s="1"/>
      <c r="AA346" s="1"/>
    </row>
    <row r="347" spans="5:27" ht="24.95" customHeight="1">
      <c r="E347" s="15"/>
      <c r="F347" s="1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X347" s="1"/>
      <c r="Y347" s="1"/>
      <c r="Z347" s="1"/>
      <c r="AA347" s="1"/>
    </row>
    <row r="348" spans="5:27" ht="24.95" customHeight="1">
      <c r="E348" s="15"/>
      <c r="F348" s="1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X348" s="1"/>
      <c r="Y348" s="1"/>
      <c r="Z348" s="1"/>
      <c r="AA348" s="1"/>
    </row>
    <row r="349" spans="5:27" ht="24.95" customHeight="1">
      <c r="E349" s="15"/>
      <c r="F349" s="1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X349" s="1"/>
      <c r="Y349" s="1"/>
      <c r="Z349" s="1"/>
      <c r="AA349" s="1"/>
    </row>
    <row r="350" spans="5:27" ht="24.95" customHeight="1">
      <c r="E350" s="15"/>
      <c r="F350" s="1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X350" s="1"/>
      <c r="Y350" s="1"/>
      <c r="Z350" s="1"/>
      <c r="AA350" s="1"/>
    </row>
    <row r="351" spans="5:27" ht="24.95" customHeight="1">
      <c r="E351" s="15"/>
      <c r="F351" s="1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X351" s="1"/>
      <c r="Y351" s="1"/>
      <c r="Z351" s="1"/>
      <c r="AA351" s="1"/>
    </row>
    <row r="352" spans="5:27" ht="24.95" customHeight="1">
      <c r="E352" s="15"/>
      <c r="F352" s="1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X352" s="1"/>
      <c r="Y352" s="1"/>
      <c r="Z352" s="1"/>
      <c r="AA352" s="1"/>
    </row>
    <row r="353" spans="5:27" ht="24.95" customHeight="1">
      <c r="E353" s="15"/>
      <c r="F353" s="1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X353" s="1"/>
      <c r="Y353" s="1"/>
      <c r="Z353" s="1"/>
      <c r="AA353" s="1"/>
    </row>
    <row r="354" spans="5:27" ht="24.95" customHeight="1">
      <c r="E354" s="15"/>
      <c r="F354" s="1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X354" s="1"/>
      <c r="Y354" s="1"/>
      <c r="Z354" s="1"/>
      <c r="AA354" s="1"/>
    </row>
    <row r="355" spans="5:27" ht="24.95" customHeight="1">
      <c r="E355" s="15"/>
      <c r="F355" s="1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X355" s="1"/>
      <c r="Y355" s="1"/>
      <c r="Z355" s="1"/>
      <c r="AA355" s="1"/>
    </row>
    <row r="356" spans="5:27" ht="24.95" customHeight="1">
      <c r="E356" s="15"/>
      <c r="F356" s="1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X356" s="1"/>
      <c r="Y356" s="1"/>
      <c r="Z356" s="1"/>
      <c r="AA356" s="1"/>
    </row>
    <row r="357" spans="5:27" ht="24.95" customHeight="1">
      <c r="E357" s="15"/>
      <c r="F357" s="1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X357" s="1"/>
      <c r="Y357" s="1"/>
      <c r="Z357" s="1"/>
      <c r="AA357" s="1"/>
    </row>
    <row r="358" spans="5:27" ht="24.95" customHeight="1">
      <c r="E358" s="15"/>
      <c r="F358" s="1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X358" s="1"/>
      <c r="Y358" s="1"/>
      <c r="Z358" s="1"/>
      <c r="AA358" s="1"/>
    </row>
    <row r="359" spans="5:27" ht="24.95" customHeight="1">
      <c r="E359" s="15"/>
      <c r="F359" s="1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X359" s="1"/>
      <c r="Y359" s="1"/>
      <c r="Z359" s="1"/>
      <c r="AA359" s="1"/>
    </row>
    <row r="360" spans="5:27" ht="24.95" customHeight="1">
      <c r="E360" s="15"/>
      <c r="F360" s="1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X360" s="1"/>
      <c r="Y360" s="1"/>
      <c r="Z360" s="1"/>
      <c r="AA360" s="1"/>
    </row>
    <row r="361" spans="5:27" ht="24.95" customHeight="1">
      <c r="E361" s="15"/>
      <c r="F361" s="1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X361" s="1"/>
      <c r="Y361" s="1"/>
      <c r="Z361" s="1"/>
      <c r="AA361" s="1"/>
    </row>
    <row r="362" spans="5:27" ht="24.95" customHeight="1">
      <c r="E362" s="15"/>
      <c r="F362" s="1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X362" s="1"/>
      <c r="Y362" s="1"/>
      <c r="Z362" s="1"/>
      <c r="AA362" s="1"/>
    </row>
    <row r="363" spans="5:27" ht="24.95" customHeight="1">
      <c r="E363" s="15"/>
      <c r="F363" s="1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X363" s="1"/>
      <c r="Y363" s="1"/>
      <c r="Z363" s="1"/>
      <c r="AA363" s="1"/>
    </row>
    <row r="364" spans="5:27" ht="24.95" customHeight="1">
      <c r="E364" s="15"/>
      <c r="F364" s="1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X364" s="1"/>
      <c r="Y364" s="1"/>
      <c r="Z364" s="1"/>
      <c r="AA364" s="1"/>
    </row>
    <row r="365" spans="5:27" ht="24.95" customHeight="1">
      <c r="E365" s="15"/>
      <c r="F365" s="1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X365" s="1"/>
      <c r="Y365" s="1"/>
      <c r="Z365" s="1"/>
      <c r="AA365" s="1"/>
    </row>
    <row r="366" spans="5:27" ht="24.95" customHeight="1">
      <c r="E366" s="15"/>
      <c r="F366" s="1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X366" s="1"/>
      <c r="Y366" s="1"/>
      <c r="Z366" s="1"/>
      <c r="AA366" s="1"/>
    </row>
    <row r="367" spans="5:27" ht="24.95" customHeight="1">
      <c r="E367" s="15"/>
      <c r="F367" s="1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X367" s="1"/>
      <c r="Y367" s="1"/>
      <c r="Z367" s="1"/>
      <c r="AA367" s="1"/>
    </row>
    <row r="368" spans="5:27" ht="24.95" customHeight="1">
      <c r="E368" s="15"/>
      <c r="F368" s="1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X368" s="1"/>
      <c r="Y368" s="1"/>
      <c r="Z368" s="1"/>
      <c r="AA368" s="1"/>
    </row>
    <row r="369" spans="5:27" ht="24.95" customHeight="1">
      <c r="E369" s="15"/>
      <c r="F369" s="1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X369" s="1"/>
      <c r="Y369" s="1"/>
      <c r="Z369" s="1"/>
      <c r="AA369" s="1"/>
    </row>
    <row r="370" spans="5:27" ht="24.95" customHeight="1">
      <c r="E370" s="15"/>
      <c r="F370" s="1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X370" s="1"/>
      <c r="Y370" s="1"/>
      <c r="Z370" s="1"/>
      <c r="AA370" s="1"/>
    </row>
    <row r="371" spans="5:27" ht="24.95" customHeight="1">
      <c r="E371" s="15"/>
      <c r="F371" s="1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X371" s="1"/>
      <c r="Y371" s="1"/>
      <c r="Z371" s="1"/>
      <c r="AA371" s="1"/>
    </row>
    <row r="372" spans="5:27" ht="24.95" customHeight="1">
      <c r="E372" s="15"/>
      <c r="F372" s="1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X372" s="1"/>
      <c r="Y372" s="1"/>
      <c r="Z372" s="1"/>
      <c r="AA372" s="1"/>
    </row>
    <row r="373" spans="5:27" ht="24.95" customHeight="1">
      <c r="E373" s="15"/>
      <c r="F373" s="1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X373" s="1"/>
      <c r="Y373" s="1"/>
      <c r="Z373" s="1"/>
      <c r="AA373" s="1"/>
    </row>
    <row r="374" spans="5:27" ht="24.95" customHeight="1">
      <c r="E374" s="15"/>
      <c r="F374" s="1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X374" s="1"/>
      <c r="Y374" s="1"/>
      <c r="Z374" s="1"/>
      <c r="AA374" s="1"/>
    </row>
    <row r="375" spans="5:27" ht="24.95" customHeight="1">
      <c r="E375" s="15"/>
      <c r="F375" s="1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X375" s="1"/>
      <c r="Y375" s="1"/>
      <c r="Z375" s="1"/>
      <c r="AA375" s="1"/>
    </row>
    <row r="376" spans="5:27" ht="24.95" customHeight="1">
      <c r="E376" s="15"/>
      <c r="F376" s="1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X376" s="1"/>
      <c r="Y376" s="1"/>
      <c r="Z376" s="1"/>
      <c r="AA376" s="1"/>
    </row>
    <row r="377" spans="5:27" ht="24.95" customHeight="1">
      <c r="E377" s="15"/>
      <c r="F377" s="1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X377" s="1"/>
      <c r="Y377" s="1"/>
      <c r="Z377" s="1"/>
      <c r="AA377" s="1"/>
    </row>
    <row r="378" spans="5:27" ht="24.95" customHeight="1">
      <c r="E378" s="15"/>
      <c r="F378" s="1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X378" s="1"/>
      <c r="Y378" s="1"/>
      <c r="Z378" s="1"/>
      <c r="AA378" s="1"/>
    </row>
    <row r="379" spans="5:27" ht="24.95" customHeight="1">
      <c r="E379" s="15"/>
      <c r="F379" s="1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X379" s="1"/>
      <c r="Y379" s="1"/>
      <c r="Z379" s="1"/>
      <c r="AA379" s="1"/>
    </row>
    <row r="380" spans="5:27" ht="24.95" customHeight="1">
      <c r="E380" s="15"/>
      <c r="F380" s="1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X380" s="1"/>
      <c r="Y380" s="1"/>
      <c r="Z380" s="1"/>
      <c r="AA380" s="1"/>
    </row>
    <row r="381" spans="5:27" ht="24.95" customHeight="1">
      <c r="E381" s="15"/>
      <c r="F381" s="1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X381" s="1"/>
      <c r="Y381" s="1"/>
      <c r="Z381" s="1"/>
      <c r="AA381" s="1"/>
    </row>
    <row r="382" spans="5:27" ht="24.95" customHeight="1">
      <c r="E382" s="15"/>
      <c r="F382" s="1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X382" s="1"/>
      <c r="Y382" s="1"/>
      <c r="Z382" s="1"/>
      <c r="AA382" s="1"/>
    </row>
    <row r="383" spans="5:27" ht="24.95" customHeight="1">
      <c r="E383" s="15"/>
      <c r="F383" s="1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X383" s="1"/>
      <c r="Y383" s="1"/>
      <c r="Z383" s="1"/>
      <c r="AA383" s="1"/>
    </row>
    <row r="384" spans="5:27" ht="24.95" customHeight="1">
      <c r="E384" s="15"/>
      <c r="F384" s="1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X384" s="1"/>
      <c r="Y384" s="1"/>
      <c r="Z384" s="1"/>
      <c r="AA384" s="1"/>
    </row>
    <row r="385" spans="5:27" ht="24.95" customHeight="1">
      <c r="E385" s="15"/>
      <c r="F385" s="1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X385" s="1"/>
      <c r="Y385" s="1"/>
      <c r="Z385" s="1"/>
      <c r="AA385" s="1"/>
    </row>
    <row r="386" spans="5:27" ht="24.95" customHeight="1">
      <c r="E386" s="15"/>
      <c r="F386" s="1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X386" s="1"/>
      <c r="Y386" s="1"/>
      <c r="Z386" s="1"/>
      <c r="AA386" s="1"/>
    </row>
    <row r="387" spans="5:27" ht="24.95" customHeight="1">
      <c r="E387" s="15"/>
      <c r="F387" s="1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X387" s="1"/>
      <c r="Y387" s="1"/>
      <c r="Z387" s="1"/>
      <c r="AA387" s="1"/>
    </row>
    <row r="388" spans="5:27" ht="24.95" customHeight="1">
      <c r="E388" s="15"/>
      <c r="F388" s="1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X388" s="1"/>
      <c r="Y388" s="1"/>
      <c r="Z388" s="1"/>
      <c r="AA388" s="1"/>
    </row>
    <row r="389" spans="5:27" ht="24.95" customHeight="1">
      <c r="E389" s="15"/>
      <c r="F389" s="1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X389" s="1"/>
      <c r="Y389" s="1"/>
      <c r="Z389" s="1"/>
      <c r="AA389" s="1"/>
    </row>
    <row r="390" spans="5:27" ht="24.95" customHeight="1">
      <c r="E390" s="15"/>
      <c r="F390" s="1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X390" s="1"/>
      <c r="Y390" s="1"/>
      <c r="Z390" s="1"/>
      <c r="AA390" s="1"/>
    </row>
    <row r="391" spans="5:27" ht="24.95" customHeight="1">
      <c r="E391" s="15"/>
      <c r="F391" s="1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X391" s="1"/>
      <c r="Y391" s="1"/>
      <c r="Z391" s="1"/>
      <c r="AA391" s="1"/>
    </row>
    <row r="392" spans="5:27" ht="24.95" customHeight="1">
      <c r="E392" s="15"/>
      <c r="F392" s="1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X392" s="1"/>
      <c r="Y392" s="1"/>
      <c r="Z392" s="1"/>
      <c r="AA392" s="1"/>
    </row>
    <row r="393" spans="5:27" ht="24.95" customHeight="1">
      <c r="E393" s="15"/>
      <c r="F393" s="1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X393" s="1"/>
      <c r="Y393" s="1"/>
      <c r="Z393" s="1"/>
      <c r="AA393" s="1"/>
    </row>
    <row r="394" spans="5:27" ht="24.95" customHeight="1">
      <c r="E394" s="15"/>
      <c r="F394" s="1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X394" s="1"/>
      <c r="Y394" s="1"/>
      <c r="Z394" s="1"/>
      <c r="AA394" s="1"/>
    </row>
    <row r="395" spans="5:27" ht="24.95" customHeight="1">
      <c r="E395" s="15"/>
      <c r="F395" s="1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X395" s="1"/>
      <c r="Y395" s="1"/>
      <c r="Z395" s="1"/>
      <c r="AA395" s="1"/>
    </row>
    <row r="396" spans="5:27" ht="24.95" customHeight="1">
      <c r="E396" s="15"/>
      <c r="F396" s="1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X396" s="1"/>
      <c r="Y396" s="1"/>
      <c r="Z396" s="1"/>
      <c r="AA396" s="1"/>
    </row>
    <row r="397" spans="5:27" ht="24.95" customHeight="1">
      <c r="E397" s="15"/>
      <c r="F397" s="1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X397" s="1"/>
      <c r="Y397" s="1"/>
      <c r="Z397" s="1"/>
      <c r="AA397" s="1"/>
    </row>
    <row r="398" spans="5:27" ht="24.95" customHeight="1">
      <c r="E398" s="15"/>
      <c r="F398" s="1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X398" s="1"/>
      <c r="Y398" s="1"/>
      <c r="Z398" s="1"/>
      <c r="AA398" s="1"/>
    </row>
    <row r="399" spans="5:27" ht="24.95" customHeight="1">
      <c r="E399" s="15"/>
      <c r="F399" s="1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X399" s="1"/>
      <c r="Y399" s="1"/>
      <c r="Z399" s="1"/>
      <c r="AA399" s="1"/>
    </row>
    <row r="400" spans="5:27" ht="24.95" customHeight="1">
      <c r="E400" s="15"/>
      <c r="F400" s="1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X400" s="1"/>
      <c r="Y400" s="1"/>
      <c r="Z400" s="1"/>
      <c r="AA400" s="1"/>
    </row>
    <row r="401" spans="5:27" ht="24.95" customHeight="1">
      <c r="E401" s="15"/>
      <c r="F401" s="1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X401" s="1"/>
      <c r="Y401" s="1"/>
      <c r="Z401" s="1"/>
      <c r="AA401" s="1"/>
    </row>
    <row r="402" spans="5:27" ht="24.95" customHeight="1">
      <c r="E402" s="15"/>
      <c r="F402" s="1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X402" s="1"/>
      <c r="Y402" s="1"/>
      <c r="Z402" s="1"/>
      <c r="AA402" s="1"/>
    </row>
    <row r="403" spans="5:27" ht="24.95" customHeight="1">
      <c r="E403" s="15"/>
      <c r="F403" s="1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X403" s="1"/>
      <c r="Y403" s="1"/>
      <c r="Z403" s="1"/>
      <c r="AA403" s="1"/>
    </row>
    <row r="404" spans="5:27" ht="24.95" customHeight="1">
      <c r="E404" s="15"/>
      <c r="F404" s="1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X404" s="1"/>
      <c r="Y404" s="1"/>
      <c r="Z404" s="1"/>
      <c r="AA404" s="1"/>
    </row>
    <row r="405" spans="5:27" ht="24.95" customHeight="1">
      <c r="E405" s="15"/>
      <c r="F405" s="1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X405" s="1"/>
      <c r="Y405" s="1"/>
      <c r="Z405" s="1"/>
      <c r="AA405" s="1"/>
    </row>
    <row r="406" spans="5:27" ht="24.95" customHeight="1">
      <c r="E406" s="15"/>
      <c r="F406" s="1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X406" s="1"/>
      <c r="Y406" s="1"/>
      <c r="Z406" s="1"/>
      <c r="AA406" s="1"/>
    </row>
    <row r="407" spans="5:27" ht="24.95" customHeight="1">
      <c r="E407" s="15"/>
      <c r="F407" s="1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X407" s="1"/>
      <c r="Y407" s="1"/>
      <c r="Z407" s="1"/>
      <c r="AA407" s="1"/>
    </row>
    <row r="408" spans="5:27" ht="24.95" customHeight="1">
      <c r="X408" s="1"/>
      <c r="Y408" s="1"/>
      <c r="Z408" s="1"/>
      <c r="AA408" s="1"/>
    </row>
    <row r="409" spans="5:27" ht="24.95" customHeight="1">
      <c r="X409" s="1"/>
      <c r="Y409" s="1"/>
      <c r="Z409" s="1"/>
      <c r="AA409" s="1"/>
    </row>
    <row r="410" spans="5:27" ht="24.95" customHeight="1">
      <c r="X410" s="1"/>
      <c r="Y410" s="1"/>
      <c r="Z410" s="1"/>
      <c r="AA410" s="1"/>
    </row>
    <row r="411" spans="5:27" ht="24.95" customHeight="1">
      <c r="X411" s="1"/>
      <c r="Y411" s="1"/>
      <c r="Z411" s="1"/>
      <c r="AA411" s="1"/>
    </row>
    <row r="412" spans="5:27" ht="24.95" customHeight="1">
      <c r="X412" s="1"/>
      <c r="Y412" s="1"/>
      <c r="Z412" s="1"/>
      <c r="AA412" s="1"/>
    </row>
    <row r="413" spans="5:27" ht="24.95" customHeight="1">
      <c r="X413" s="1"/>
      <c r="Y413" s="1"/>
      <c r="Z413" s="1"/>
      <c r="AA413" s="1"/>
    </row>
    <row r="414" spans="5:27" ht="24.95" customHeight="1">
      <c r="X414" s="1"/>
      <c r="Y414" s="1"/>
      <c r="Z414" s="1"/>
      <c r="AA414" s="1"/>
    </row>
    <row r="415" spans="5:27" ht="24.95" customHeight="1">
      <c r="X415" s="1"/>
      <c r="Y415" s="1"/>
      <c r="Z415" s="1"/>
      <c r="AA415" s="1"/>
    </row>
    <row r="416" spans="5:27" ht="24.95" customHeight="1">
      <c r="X416" s="1"/>
      <c r="Y416" s="1"/>
      <c r="Z416" s="1"/>
      <c r="AA416" s="1"/>
    </row>
    <row r="417" spans="24:27" ht="24.95" customHeight="1">
      <c r="X417" s="1"/>
      <c r="Y417" s="1"/>
      <c r="Z417" s="1"/>
      <c r="AA417" s="1"/>
    </row>
    <row r="418" spans="24:27" ht="24.95" customHeight="1">
      <c r="X418" s="1"/>
      <c r="Y418" s="1"/>
      <c r="Z418" s="1"/>
      <c r="AA418" s="1"/>
    </row>
    <row r="419" spans="24:27" ht="24.95" customHeight="1">
      <c r="X419" s="1"/>
      <c r="Y419" s="1"/>
      <c r="Z419" s="1"/>
      <c r="AA419" s="1"/>
    </row>
    <row r="420" spans="24:27" ht="24.95" customHeight="1">
      <c r="X420" s="1"/>
      <c r="Y420" s="1"/>
      <c r="Z420" s="1"/>
      <c r="AA420" s="1"/>
    </row>
    <row r="421" spans="24:27" ht="24.95" customHeight="1">
      <c r="X421" s="1"/>
      <c r="Y421" s="1"/>
      <c r="Z421" s="1"/>
      <c r="AA421" s="1"/>
    </row>
    <row r="422" spans="24:27" ht="24.95" customHeight="1">
      <c r="X422" s="1"/>
      <c r="Y422" s="1"/>
      <c r="Z422" s="1"/>
      <c r="AA422" s="1"/>
    </row>
    <row r="423" spans="24:27" ht="24.95" customHeight="1">
      <c r="X423" s="1"/>
      <c r="Y423" s="1"/>
      <c r="Z423" s="1"/>
      <c r="AA423" s="1"/>
    </row>
    <row r="424" spans="24:27" ht="24.95" customHeight="1">
      <c r="X424" s="1"/>
      <c r="Y424" s="1"/>
      <c r="Z424" s="1"/>
      <c r="AA424" s="1"/>
    </row>
    <row r="425" spans="24:27" ht="24.95" customHeight="1">
      <c r="X425" s="1"/>
      <c r="Y425" s="1"/>
      <c r="Z425" s="1"/>
      <c r="AA425" s="1"/>
    </row>
    <row r="426" spans="24:27" ht="24.95" customHeight="1">
      <c r="X426" s="1"/>
      <c r="Y426" s="1"/>
      <c r="Z426" s="1"/>
      <c r="AA426" s="1"/>
    </row>
    <row r="427" spans="24:27" ht="24.95" customHeight="1">
      <c r="X427" s="1"/>
      <c r="Y427" s="1"/>
      <c r="Z427" s="1"/>
      <c r="AA427" s="1"/>
    </row>
    <row r="428" spans="24:27" ht="24.95" customHeight="1">
      <c r="X428" s="1"/>
      <c r="Y428" s="1"/>
      <c r="Z428" s="1"/>
      <c r="AA428" s="1"/>
    </row>
    <row r="429" spans="24:27" ht="24.95" customHeight="1">
      <c r="X429" s="1"/>
      <c r="Y429" s="1"/>
      <c r="Z429" s="1"/>
      <c r="AA429" s="1"/>
    </row>
    <row r="430" spans="24:27" ht="24.95" customHeight="1">
      <c r="X430" s="1"/>
      <c r="Y430" s="1"/>
      <c r="Z430" s="1"/>
      <c r="AA430" s="1"/>
    </row>
    <row r="431" spans="24:27" ht="24.95" customHeight="1">
      <c r="X431" s="1"/>
      <c r="Y431" s="1"/>
      <c r="Z431" s="1"/>
      <c r="AA431" s="1"/>
    </row>
    <row r="432" spans="24:27" ht="24.95" customHeight="1">
      <c r="X432" s="1"/>
      <c r="Y432" s="1"/>
      <c r="Z432" s="1"/>
      <c r="AA432" s="1"/>
    </row>
    <row r="433" spans="24:27" ht="24.95" customHeight="1">
      <c r="X433" s="1"/>
      <c r="Y433" s="1"/>
      <c r="Z433" s="1"/>
      <c r="AA433" s="1"/>
    </row>
    <row r="434" spans="24:27" ht="24.95" customHeight="1">
      <c r="X434" s="1"/>
      <c r="Y434" s="1"/>
      <c r="Z434" s="1"/>
      <c r="AA434" s="1"/>
    </row>
    <row r="435" spans="24:27" ht="24.95" customHeight="1">
      <c r="X435" s="1"/>
      <c r="Y435" s="1"/>
      <c r="Z435" s="1"/>
      <c r="AA435" s="1"/>
    </row>
    <row r="436" spans="24:27" ht="24.95" customHeight="1">
      <c r="X436" s="1"/>
      <c r="Y436" s="1"/>
      <c r="Z436" s="1"/>
      <c r="AA436" s="1"/>
    </row>
    <row r="437" spans="24:27" ht="24.95" customHeight="1">
      <c r="X437" s="1"/>
      <c r="Y437" s="1"/>
      <c r="Z437" s="1"/>
      <c r="AA437" s="1"/>
    </row>
    <row r="438" spans="24:27" ht="24.95" customHeight="1">
      <c r="X438" s="1"/>
      <c r="Y438" s="1"/>
      <c r="Z438" s="1"/>
      <c r="AA438" s="1"/>
    </row>
    <row r="439" spans="24:27" ht="24.95" customHeight="1">
      <c r="X439" s="1"/>
      <c r="Y439" s="1"/>
      <c r="Z439" s="1"/>
      <c r="AA439" s="1"/>
    </row>
    <row r="440" spans="24:27" ht="24.95" customHeight="1">
      <c r="X440" s="1"/>
      <c r="Y440" s="1"/>
      <c r="Z440" s="1"/>
      <c r="AA440" s="1"/>
    </row>
    <row r="441" spans="24:27" ht="24.95" customHeight="1">
      <c r="X441" s="1"/>
      <c r="Y441" s="1"/>
      <c r="Z441" s="1"/>
      <c r="AA441" s="1"/>
    </row>
    <row r="442" spans="24:27" ht="24.95" customHeight="1">
      <c r="X442" s="1"/>
      <c r="Y442" s="1"/>
      <c r="Z442" s="1"/>
      <c r="AA442" s="1"/>
    </row>
    <row r="443" spans="24:27" ht="24.95" customHeight="1">
      <c r="X443" s="1"/>
      <c r="Y443" s="1"/>
      <c r="Z443" s="1"/>
      <c r="AA443" s="1"/>
    </row>
    <row r="444" spans="24:27" ht="24.95" customHeight="1">
      <c r="X444" s="1"/>
      <c r="Y444" s="1"/>
      <c r="Z444" s="1"/>
      <c r="AA444" s="1"/>
    </row>
    <row r="445" spans="24:27" ht="24.95" customHeight="1">
      <c r="X445" s="1"/>
      <c r="Y445" s="1"/>
      <c r="Z445" s="1"/>
      <c r="AA445" s="1"/>
    </row>
    <row r="446" spans="24:27" ht="24.95" customHeight="1">
      <c r="X446" s="1"/>
      <c r="Y446" s="1"/>
      <c r="Z446" s="1"/>
      <c r="AA446" s="1"/>
    </row>
    <row r="447" spans="24:27" ht="24.95" customHeight="1">
      <c r="X447" s="1"/>
      <c r="Y447" s="1"/>
      <c r="Z447" s="1"/>
      <c r="AA447" s="1"/>
    </row>
    <row r="448" spans="24:27" ht="24.95" customHeight="1">
      <c r="X448" s="1"/>
      <c r="Y448" s="1"/>
      <c r="Z448" s="1"/>
      <c r="AA448" s="1"/>
    </row>
    <row r="449" spans="24:27" ht="24.95" customHeight="1">
      <c r="X449" s="1"/>
      <c r="Y449" s="1"/>
      <c r="Z449" s="1"/>
      <c r="AA449" s="1"/>
    </row>
    <row r="450" spans="24:27" ht="24.95" customHeight="1">
      <c r="X450" s="1"/>
      <c r="Y450" s="1"/>
      <c r="Z450" s="1"/>
      <c r="AA450" s="1"/>
    </row>
    <row r="451" spans="24:27" ht="24.95" customHeight="1">
      <c r="X451" s="1"/>
      <c r="Y451" s="1"/>
      <c r="Z451" s="1"/>
      <c r="AA451" s="1"/>
    </row>
    <row r="452" spans="24:27" ht="24.95" customHeight="1">
      <c r="X452" s="1"/>
      <c r="Y452" s="1"/>
      <c r="Z452" s="1"/>
      <c r="AA452" s="1"/>
    </row>
    <row r="453" spans="24:27" ht="24.95" customHeight="1">
      <c r="X453" s="1"/>
      <c r="Y453" s="1"/>
      <c r="Z453" s="1"/>
      <c r="AA453" s="1"/>
    </row>
    <row r="454" spans="24:27" ht="24.95" customHeight="1">
      <c r="X454" s="1"/>
      <c r="Y454" s="1"/>
      <c r="Z454" s="1"/>
      <c r="AA454" s="1"/>
    </row>
    <row r="455" spans="24:27" ht="24.95" customHeight="1">
      <c r="X455" s="1"/>
      <c r="Y455" s="1"/>
      <c r="Z455" s="1"/>
      <c r="AA455" s="1"/>
    </row>
    <row r="456" spans="24:27" ht="24.95" customHeight="1">
      <c r="X456" s="1"/>
      <c r="Y456" s="1"/>
      <c r="Z456" s="1"/>
      <c r="AA456" s="1"/>
    </row>
    <row r="457" spans="24:27" ht="24.95" customHeight="1">
      <c r="X457" s="1"/>
      <c r="Y457" s="1"/>
      <c r="Z457" s="1"/>
      <c r="AA457" s="1"/>
    </row>
    <row r="458" spans="24:27" ht="24.95" customHeight="1">
      <c r="X458" s="1"/>
      <c r="Y458" s="1"/>
      <c r="Z458" s="1"/>
      <c r="AA458" s="1"/>
    </row>
    <row r="459" spans="24:27" ht="24.95" customHeight="1">
      <c r="X459" s="1"/>
      <c r="Y459" s="1"/>
      <c r="Z459" s="1"/>
      <c r="AA459" s="1"/>
    </row>
    <row r="460" spans="24:27" ht="24.95" customHeight="1">
      <c r="X460" s="1"/>
      <c r="Y460" s="1"/>
      <c r="Z460" s="1"/>
      <c r="AA460" s="1"/>
    </row>
    <row r="461" spans="24:27" ht="24.95" customHeight="1">
      <c r="X461" s="1"/>
      <c r="Y461" s="1"/>
      <c r="Z461" s="1"/>
      <c r="AA461" s="1"/>
    </row>
    <row r="462" spans="24:27" ht="24.95" customHeight="1">
      <c r="X462" s="1"/>
      <c r="Y462" s="1"/>
      <c r="Z462" s="1"/>
      <c r="AA462" s="1"/>
    </row>
    <row r="463" spans="24:27" ht="24.95" customHeight="1">
      <c r="X463" s="1"/>
      <c r="Y463" s="1"/>
      <c r="Z463" s="1"/>
      <c r="AA463" s="1"/>
    </row>
    <row r="464" spans="24:27" ht="24.95" customHeight="1">
      <c r="X464" s="1"/>
      <c r="Y464" s="1"/>
      <c r="Z464" s="1"/>
      <c r="AA464" s="1"/>
    </row>
    <row r="465" spans="24:27" ht="24.95" customHeight="1">
      <c r="X465" s="1"/>
      <c r="Y465" s="1"/>
      <c r="Z465" s="1"/>
      <c r="AA465" s="1"/>
    </row>
    <row r="466" spans="24:27" ht="24.95" customHeight="1">
      <c r="X466" s="1"/>
      <c r="Y466" s="1"/>
      <c r="Z466" s="1"/>
      <c r="AA466" s="1"/>
    </row>
    <row r="467" spans="24:27" ht="24.95" customHeight="1">
      <c r="X467" s="1"/>
      <c r="Y467" s="1"/>
      <c r="Z467" s="1"/>
      <c r="AA467" s="1"/>
    </row>
    <row r="468" spans="24:27" ht="24.95" customHeight="1">
      <c r="X468" s="1"/>
      <c r="Y468" s="1"/>
      <c r="Z468" s="1"/>
      <c r="AA468" s="1"/>
    </row>
    <row r="469" spans="24:27" ht="24.95" customHeight="1">
      <c r="X469" s="1"/>
      <c r="Y469" s="1"/>
      <c r="Z469" s="1"/>
      <c r="AA469" s="1"/>
    </row>
    <row r="470" spans="24:27" ht="24.95" customHeight="1">
      <c r="X470" s="1"/>
      <c r="Y470" s="1"/>
      <c r="Z470" s="1"/>
      <c r="AA470" s="1"/>
    </row>
    <row r="471" spans="24:27" ht="24.95" customHeight="1">
      <c r="X471" s="1"/>
      <c r="Y471" s="1"/>
      <c r="Z471" s="1"/>
      <c r="AA471" s="1"/>
    </row>
    <row r="472" spans="24:27" ht="24.95" customHeight="1">
      <c r="X472" s="1"/>
      <c r="Y472" s="1"/>
      <c r="Z472" s="1"/>
      <c r="AA472" s="1"/>
    </row>
    <row r="473" spans="24:27" ht="24.95" customHeight="1">
      <c r="X473" s="1"/>
      <c r="Y473" s="1"/>
      <c r="Z473" s="1"/>
      <c r="AA473" s="1"/>
    </row>
    <row r="474" spans="24:27" ht="24.95" customHeight="1">
      <c r="X474" s="1"/>
      <c r="Y474" s="1"/>
      <c r="Z474" s="1"/>
      <c r="AA474" s="1"/>
    </row>
    <row r="475" spans="24:27" ht="24.95" customHeight="1">
      <c r="X475" s="1"/>
      <c r="Y475" s="1"/>
      <c r="Z475" s="1"/>
      <c r="AA475" s="1"/>
    </row>
    <row r="476" spans="24:27" ht="24.95" customHeight="1">
      <c r="X476" s="1"/>
      <c r="Y476" s="1"/>
      <c r="Z476" s="1"/>
      <c r="AA476" s="1"/>
    </row>
    <row r="477" spans="24:27" ht="24.95" customHeight="1">
      <c r="X477" s="1"/>
      <c r="Y477" s="1"/>
      <c r="Z477" s="1"/>
      <c r="AA477" s="1"/>
    </row>
    <row r="478" spans="24:27" ht="24.95" customHeight="1">
      <c r="X478" s="1"/>
      <c r="Y478" s="1"/>
      <c r="Z478" s="1"/>
      <c r="AA478" s="1"/>
    </row>
    <row r="479" spans="24:27" ht="24.95" customHeight="1">
      <c r="X479" s="1"/>
      <c r="Y479" s="1"/>
      <c r="Z479" s="1"/>
      <c r="AA479" s="1"/>
    </row>
    <row r="480" spans="24:27" ht="24.95" customHeight="1">
      <c r="X480" s="1"/>
      <c r="Y480" s="1"/>
      <c r="Z480" s="1"/>
      <c r="AA480" s="1"/>
    </row>
    <row r="481" spans="24:27" ht="24.95" customHeight="1">
      <c r="X481" s="1"/>
      <c r="Y481" s="1"/>
      <c r="Z481" s="1"/>
      <c r="AA481" s="1"/>
    </row>
    <row r="482" spans="24:27" ht="24.95" customHeight="1">
      <c r="X482" s="1"/>
      <c r="Y482" s="1"/>
      <c r="Z482" s="1"/>
      <c r="AA482" s="1"/>
    </row>
    <row r="483" spans="24:27" ht="24.95" customHeight="1">
      <c r="X483" s="1"/>
      <c r="Y483" s="1"/>
      <c r="Z483" s="1"/>
      <c r="AA483" s="1"/>
    </row>
    <row r="484" spans="24:27" ht="24.95" customHeight="1">
      <c r="X484" s="1"/>
      <c r="Y484" s="1"/>
      <c r="Z484" s="1"/>
      <c r="AA484" s="1"/>
    </row>
    <row r="485" spans="24:27" ht="24.95" customHeight="1">
      <c r="X485" s="1"/>
      <c r="Y485" s="1"/>
      <c r="Z485" s="1"/>
      <c r="AA485" s="1"/>
    </row>
    <row r="486" spans="24:27" ht="24.95" customHeight="1">
      <c r="X486" s="1"/>
      <c r="Y486" s="1"/>
      <c r="Z486" s="1"/>
      <c r="AA486" s="1"/>
    </row>
    <row r="487" spans="24:27" ht="24.95" customHeight="1">
      <c r="X487" s="1"/>
      <c r="Y487" s="1"/>
      <c r="Z487" s="1"/>
      <c r="AA487" s="1"/>
    </row>
    <row r="488" spans="24:27" ht="24.95" customHeight="1">
      <c r="X488" s="1"/>
      <c r="Y488" s="1"/>
      <c r="Z488" s="1"/>
      <c r="AA488" s="1"/>
    </row>
    <row r="489" spans="24:27" ht="24.95" customHeight="1">
      <c r="X489" s="1"/>
      <c r="Y489" s="1"/>
      <c r="Z489" s="1"/>
      <c r="AA489" s="1"/>
    </row>
    <row r="490" spans="24:27" ht="24.95" customHeight="1">
      <c r="X490" s="1"/>
      <c r="Y490" s="1"/>
      <c r="Z490" s="1"/>
      <c r="AA490" s="1"/>
    </row>
    <row r="491" spans="24:27" ht="24.95" customHeight="1">
      <c r="X491" s="1"/>
      <c r="Y491" s="1"/>
      <c r="Z491" s="1"/>
      <c r="AA491" s="1"/>
    </row>
    <row r="492" spans="24:27" ht="24.95" customHeight="1">
      <c r="X492" s="1"/>
      <c r="Y492" s="1"/>
      <c r="Z492" s="1"/>
      <c r="AA492" s="1"/>
    </row>
    <row r="493" spans="24:27" ht="24.95" customHeight="1">
      <c r="X493" s="1"/>
      <c r="Y493" s="1"/>
      <c r="Z493" s="1"/>
      <c r="AA493" s="1"/>
    </row>
    <row r="494" spans="24:27" ht="24.95" customHeight="1">
      <c r="X494" s="1"/>
      <c r="Y494" s="1"/>
      <c r="Z494" s="1"/>
      <c r="AA494" s="1"/>
    </row>
    <row r="495" spans="24:27" ht="24.95" customHeight="1">
      <c r="X495" s="1"/>
      <c r="Y495" s="1"/>
      <c r="Z495" s="1"/>
      <c r="AA495" s="1"/>
    </row>
    <row r="496" spans="24:27" ht="24.95" customHeight="1">
      <c r="X496" s="1"/>
      <c r="Y496" s="1"/>
      <c r="Z496" s="1"/>
      <c r="AA496" s="1"/>
    </row>
    <row r="497" spans="24:27" ht="24.95" customHeight="1">
      <c r="X497" s="1"/>
      <c r="Y497" s="1"/>
      <c r="Z497" s="1"/>
      <c r="AA497" s="1"/>
    </row>
    <row r="498" spans="24:27" ht="24.95" customHeight="1">
      <c r="X498" s="1"/>
      <c r="Y498" s="1"/>
      <c r="Z498" s="1"/>
      <c r="AA498" s="1"/>
    </row>
    <row r="499" spans="24:27" ht="24.95" customHeight="1">
      <c r="X499" s="1"/>
      <c r="Y499" s="1"/>
      <c r="Z499" s="1"/>
      <c r="AA499" s="1"/>
    </row>
    <row r="500" spans="24:27" ht="24.95" customHeight="1">
      <c r="X500" s="1"/>
      <c r="Y500" s="1"/>
      <c r="Z500" s="1"/>
      <c r="AA500" s="1"/>
    </row>
    <row r="501" spans="24:27" ht="24.95" customHeight="1">
      <c r="X501" s="1"/>
      <c r="Y501" s="1"/>
      <c r="Z501" s="1"/>
      <c r="AA501" s="1"/>
    </row>
    <row r="502" spans="24:27" ht="24.95" customHeight="1">
      <c r="X502" s="1"/>
      <c r="Y502" s="1"/>
      <c r="Z502" s="1"/>
      <c r="AA502" s="1"/>
    </row>
    <row r="503" spans="24:27" ht="24.95" customHeight="1">
      <c r="X503" s="1"/>
      <c r="Y503" s="1"/>
      <c r="Z503" s="1"/>
      <c r="AA503" s="1"/>
    </row>
    <row r="504" spans="24:27" ht="24.95" customHeight="1">
      <c r="X504" s="1"/>
      <c r="Y504" s="1"/>
      <c r="Z504" s="1"/>
      <c r="AA504" s="1"/>
    </row>
    <row r="505" spans="24:27" ht="24.95" customHeight="1">
      <c r="X505" s="1"/>
      <c r="Y505" s="1"/>
      <c r="Z505" s="1"/>
      <c r="AA505" s="1"/>
    </row>
    <row r="506" spans="24:27" ht="24.95" customHeight="1">
      <c r="X506" s="1"/>
      <c r="Y506" s="1"/>
      <c r="Z506" s="1"/>
      <c r="AA506" s="1"/>
    </row>
    <row r="507" spans="24:27" ht="24.95" customHeight="1">
      <c r="X507" s="1"/>
      <c r="Y507" s="1"/>
      <c r="Z507" s="1"/>
      <c r="AA507" s="1"/>
    </row>
    <row r="508" spans="24:27" ht="24.95" customHeight="1">
      <c r="X508" s="1"/>
      <c r="Y508" s="1"/>
      <c r="Z508" s="1"/>
      <c r="AA508" s="1"/>
    </row>
    <row r="509" spans="24:27" ht="24.95" customHeight="1">
      <c r="X509" s="1"/>
      <c r="Y509" s="1"/>
      <c r="Z509" s="1"/>
      <c r="AA509" s="1"/>
    </row>
    <row r="510" spans="24:27" ht="24.95" customHeight="1">
      <c r="X510" s="1"/>
      <c r="Y510" s="1"/>
      <c r="Z510" s="1"/>
      <c r="AA510" s="1"/>
    </row>
    <row r="511" spans="24:27" ht="24.95" customHeight="1">
      <c r="X511" s="1"/>
      <c r="Y511" s="1"/>
      <c r="Z511" s="1"/>
      <c r="AA511" s="1"/>
    </row>
    <row r="512" spans="24:27" ht="24.95" customHeight="1">
      <c r="X512" s="1"/>
      <c r="Y512" s="1"/>
      <c r="Z512" s="1"/>
      <c r="AA512" s="1"/>
    </row>
    <row r="513" spans="24:27" ht="24.95" customHeight="1">
      <c r="X513" s="1"/>
      <c r="Y513" s="1"/>
      <c r="Z513" s="1"/>
      <c r="AA513" s="1"/>
    </row>
    <row r="514" spans="24:27" ht="24.95" customHeight="1">
      <c r="X514" s="1"/>
      <c r="Y514" s="1"/>
      <c r="Z514" s="1"/>
      <c r="AA514" s="1"/>
    </row>
    <row r="515" spans="24:27" ht="24.95" customHeight="1">
      <c r="X515" s="1"/>
      <c r="Y515" s="1"/>
      <c r="Z515" s="1"/>
      <c r="AA515" s="1"/>
    </row>
    <row r="516" spans="24:27" ht="24.95" customHeight="1">
      <c r="X516" s="1"/>
      <c r="Y516" s="1"/>
      <c r="Z516" s="1"/>
      <c r="AA516" s="1"/>
    </row>
    <row r="517" spans="24:27" ht="24.95" customHeight="1">
      <c r="X517" s="1"/>
      <c r="Y517" s="1"/>
      <c r="Z517" s="1"/>
      <c r="AA517" s="1"/>
    </row>
  </sheetData>
  <autoFilter ref="A2:Y69" xr:uid="{00000000-0009-0000-0000-000000000000}"/>
  <mergeCells count="24">
    <mergeCell ref="B1:B2"/>
    <mergeCell ref="S1:S2"/>
    <mergeCell ref="T1:T2"/>
    <mergeCell ref="U1:U2"/>
    <mergeCell ref="V1:V2"/>
    <mergeCell ref="N1:N2"/>
    <mergeCell ref="P1:P2"/>
    <mergeCell ref="O1:O2"/>
    <mergeCell ref="AH59:AI59"/>
    <mergeCell ref="Z1:AG1"/>
    <mergeCell ref="A1:A2"/>
    <mergeCell ref="C1:C2"/>
    <mergeCell ref="D1:D2"/>
    <mergeCell ref="E1:E2"/>
    <mergeCell ref="F1:F2"/>
    <mergeCell ref="W1:W2"/>
    <mergeCell ref="X1:X2"/>
    <mergeCell ref="Y1:Y2"/>
    <mergeCell ref="J1:J2"/>
    <mergeCell ref="K1:K2"/>
    <mergeCell ref="L1:L2"/>
    <mergeCell ref="M1:M2"/>
    <mergeCell ref="Q1:Q2"/>
    <mergeCell ref="R1:R2"/>
  </mergeCells>
  <phoneticPr fontId="8" type="noConversion"/>
  <hyperlinks>
    <hyperlink ref="U68" r:id="rId1" xr:uid="{CC30E73B-F0C2-4DF0-9DCE-A11FC03F8632}"/>
    <hyperlink ref="U63" r:id="rId2" xr:uid="{6E5FE422-456F-4FD2-B3D5-EB6FCA84E999}"/>
    <hyperlink ref="U65" r:id="rId3" xr:uid="{00000000-0004-0000-0000-000046000000}"/>
    <hyperlink ref="U60" r:id="rId4" xr:uid="{00000000-0004-0000-0000-000043000000}"/>
    <hyperlink ref="U59" r:id="rId5" xr:uid="{00000000-0004-0000-0000-000042000000}"/>
    <hyperlink ref="U64" r:id="rId6" xr:uid="{00000000-0004-0000-0000-000040000000}"/>
    <hyperlink ref="U58" r:id="rId7" xr:uid="{00000000-0004-0000-0000-00003F000000}"/>
    <hyperlink ref="U57" r:id="rId8" xr:uid="{00000000-0004-0000-0000-00003E000000}"/>
    <hyperlink ref="U37" r:id="rId9" xr:uid="{00000000-0004-0000-0000-00003D000000}"/>
    <hyperlink ref="U67" r:id="rId10" xr:uid="{00000000-0004-0000-0000-00003A000000}"/>
    <hyperlink ref="U66" r:id="rId11" xr:uid="{00000000-0004-0000-0000-000039000000}"/>
    <hyperlink ref="U16" r:id="rId12" xr:uid="{00000000-0004-0000-0000-000038000000}"/>
    <hyperlink ref="U50" r:id="rId13" xr:uid="{00000000-0004-0000-0000-000030000000}"/>
    <hyperlink ref="U49" r:id="rId14" xr:uid="{00000000-0004-0000-0000-00002E000000}"/>
    <hyperlink ref="U25" r:id="rId15" xr:uid="{00000000-0004-0000-0000-00002C000000}"/>
    <hyperlink ref="U41" r:id="rId16" xr:uid="{00000000-0004-0000-0000-00002B000000}"/>
    <hyperlink ref="U48" r:id="rId17" xr:uid="{00000000-0004-0000-0000-00002A000000}"/>
    <hyperlink ref="U42" r:id="rId18" xr:uid="{00000000-0004-0000-0000-000029000000}"/>
    <hyperlink ref="U43" r:id="rId19" xr:uid="{00000000-0004-0000-0000-000027000000}"/>
    <hyperlink ref="U40" r:id="rId20" xr:uid="{00000000-0004-0000-0000-000026000000}"/>
    <hyperlink ref="U38" r:id="rId21" xr:uid="{00000000-0004-0000-0000-000025000000}"/>
    <hyperlink ref="U45" r:id="rId22" xr:uid="{00000000-0004-0000-0000-000024000000}"/>
    <hyperlink ref="U46" r:id="rId23" xr:uid="{00000000-0004-0000-0000-000023000000}"/>
    <hyperlink ref="U44" r:id="rId24" xr:uid="{00000000-0004-0000-0000-000022000000}"/>
    <hyperlink ref="U56" r:id="rId25" display="mailto:DR.AMS11@HOTMAIL.COM" xr:uid="{00000000-0004-0000-0000-000021000000}"/>
    <hyperlink ref="U55" r:id="rId26" xr:uid="{00000000-0004-0000-0000-00001D000000}"/>
    <hyperlink ref="U54" r:id="rId27" display="mailto:ayyam@windowslive.com" xr:uid="{00000000-0004-0000-0000-00001C000000}"/>
    <hyperlink ref="U53" r:id="rId28" display="mailto:Dr252525@gmail.com" xr:uid="{00000000-0004-0000-0000-00001A000000}"/>
    <hyperlink ref="U18" r:id="rId29" xr:uid="{00000000-0004-0000-0000-000018000000}"/>
    <hyperlink ref="U36" r:id="rId30" display="mailto:hoz1234@gmail.com" xr:uid="{00000000-0004-0000-0000-000017000000}"/>
    <hyperlink ref="U34" r:id="rId31" xr:uid="{00000000-0004-0000-0000-000016000000}"/>
    <hyperlink ref="U27" r:id="rId32" xr:uid="{00000000-0004-0000-0000-000015000000}"/>
    <hyperlink ref="U26" r:id="rId33" xr:uid="{00000000-0004-0000-0000-000014000000}"/>
    <hyperlink ref="U22" r:id="rId34" xr:uid="{00000000-0004-0000-0000-000012000000}"/>
    <hyperlink ref="U20" r:id="rId35" xr:uid="{00000000-0004-0000-0000-000010000000}"/>
    <hyperlink ref="U19" r:id="rId36" xr:uid="{00000000-0004-0000-0000-00000F000000}"/>
    <hyperlink ref="U13" r:id="rId37" display="mailto:rajihnet@gmail.com" xr:uid="{00000000-0004-0000-0000-00000D000000}"/>
    <hyperlink ref="U12" r:id="rId38" xr:uid="{00000000-0004-0000-0000-00000C000000}"/>
    <hyperlink ref="U32" r:id="rId39" xr:uid="{00000000-0004-0000-0000-00000B000000}"/>
    <hyperlink ref="U11" r:id="rId40" xr:uid="{00000000-0004-0000-0000-00000A000000}"/>
    <hyperlink ref="U10" r:id="rId41" xr:uid="{00000000-0004-0000-0000-000009000000}"/>
    <hyperlink ref="U9" r:id="rId42" xr:uid="{00000000-0004-0000-0000-000008000000}"/>
    <hyperlink ref="U8" r:id="rId43" xr:uid="{00000000-0004-0000-0000-000007000000}"/>
    <hyperlink ref="U29" r:id="rId44" xr:uid="{00000000-0004-0000-0000-000006000000}"/>
    <hyperlink ref="U7" r:id="rId45" xr:uid="{00000000-0004-0000-0000-000005000000}"/>
    <hyperlink ref="U6" r:id="rId46" xr:uid="{00000000-0004-0000-0000-000004000000}"/>
    <hyperlink ref="U5" r:id="rId47" xr:uid="{00000000-0004-0000-0000-000003000000}"/>
    <hyperlink ref="U4" r:id="rId48" xr:uid="{00000000-0004-0000-0000-000002000000}"/>
    <hyperlink ref="U3" r:id="rId49" xr:uid="{00000000-0004-0000-0000-000000000000}"/>
    <hyperlink ref="U24" r:id="rId50" xr:uid="{7B581A7A-949C-49DA-AA4E-A5F26AB636CA}"/>
    <hyperlink ref="U28" r:id="rId51" xr:uid="{4E3CD379-8C40-44D6-8D78-F38B9ACE4557}"/>
    <hyperlink ref="U30" r:id="rId52" xr:uid="{634E9E59-A261-4EAF-8E49-6A901E07FB48}"/>
    <hyperlink ref="U31" r:id="rId53" xr:uid="{6E100291-D90B-4380-8ADB-AE5510096A3F}"/>
    <hyperlink ref="U33" r:id="rId54" xr:uid="{03C51D24-6454-45D2-B4E2-D910C11A1B34}"/>
    <hyperlink ref="U21" r:id="rId55" xr:uid="{2A9E8882-93EC-4895-BF2F-C6B5049910E0}"/>
    <hyperlink ref="U23" r:id="rId56" xr:uid="{1EA4F920-5D6D-4FFF-9C67-DC6CCE7BC30D}"/>
  </hyperlinks>
  <pageMargins left="0.7" right="0.7" top="0.75" bottom="0.75" header="0.3" footer="0.3"/>
  <pageSetup paperSize="9" scale="10" orientation="portrait" r:id="rId5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النطاقات المسماة</vt:lpstr>
      </vt:variant>
      <vt:variant>
        <vt:i4>1</vt:i4>
      </vt:variant>
    </vt:vector>
  </HeadingPairs>
  <TitlesOfParts>
    <vt:vector size="2" baseType="lpstr">
      <vt:lpstr>الجمعية العمومية</vt:lpstr>
      <vt:lpstr>'الجمعية العمومية'!Print_Titles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2021-08-29T15:16:04Z</dcterms:modified>
</cp:coreProperties>
</file>